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le.gulpinar\Downloads\"/>
    </mc:Choice>
  </mc:AlternateContent>
  <xr:revisionPtr revIDLastSave="0" documentId="13_ncr:1_{C9351F94-C8CC-4A0F-85EC-FF4859DA943D}" xr6:coauthVersionLast="47" xr6:coauthVersionMax="47" xr10:uidLastSave="{00000000-0000-0000-0000-000000000000}"/>
  <bookViews>
    <workbookView xWindow="-110" yWindow="-110" windowWidth="25820" windowHeight="15500" activeTab="3" xr2:uid="{55084D6C-CB3F-44FF-9F9D-E7C057CFAB6A}"/>
  </bookViews>
  <sheets>
    <sheet name="Bilgi Yarışması" sheetId="4" r:id="rId1"/>
    <sheet name="Ses Yarışması" sheetId="3" r:id="rId2"/>
    <sheet name="Şiir Okuma Yarışması" sheetId="6" r:id="rId3"/>
    <sheet name="Tiyatro Yarışması" sheetId="2" r:id="rId4"/>
  </sheets>
  <definedNames>
    <definedName name="_xlnm._FilterDatabase" localSheetId="2" hidden="1">'Şiir Okuma Yarışması'!$A$2:$E$15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<sst xmlns="http://schemas.openxmlformats.org/spreadsheetml/2006/main" count="145" uniqueCount="90">
  <si>
    <t>S.N.</t>
  </si>
  <si>
    <t>İL</t>
  </si>
  <si>
    <t>YARIŞMA YERİ</t>
  </si>
  <si>
    <t>İL FİNALİ TARİHİ</t>
  </si>
  <si>
    <t>YARIŞMA SAATİ</t>
  </si>
  <si>
    <t>AKSARAY</t>
  </si>
  <si>
    <t>ANKARA</t>
  </si>
  <si>
    <t>ÇANKIRI</t>
  </si>
  <si>
    <t>ESKİŞEHİR</t>
  </si>
  <si>
    <t>KARAMAN</t>
  </si>
  <si>
    <t>KAYSERİ</t>
  </si>
  <si>
    <t>KIRIKKALE</t>
  </si>
  <si>
    <t>KIRŞEHİR</t>
  </si>
  <si>
    <t>KONYA</t>
  </si>
  <si>
    <t>NEVŞEHİR</t>
  </si>
  <si>
    <t>NİĞDE</t>
  </si>
  <si>
    <t>SİVAS</t>
  </si>
  <si>
    <t>YOZGAT</t>
  </si>
  <si>
    <t>Aksaray Gençlik Merkezi</t>
  </si>
  <si>
    <t>Gençlik ve Spor Bakanlığı Konferans Salonu</t>
  </si>
  <si>
    <t>Şehit Uhud Kadir Işık Gençlik Merkezi Konferans Salonu</t>
  </si>
  <si>
    <t>Şehit Suat Çelik Gençlik Merkezi / Çok Amaçlı Salon</t>
  </si>
  <si>
    <t>Karamanoğlu Mehmetbey Üniversitesi Ömer Halis Demir Konferans Salonu</t>
  </si>
  <si>
    <t xml:space="preserve">Spor Hizmetleri Birimi Konferans ve Toplantı Salonu </t>
  </si>
  <si>
    <t>Kırıkkale Gençlik Merkezi</t>
  </si>
  <si>
    <t>Neşet Ertaş Kültür Merkezi</t>
  </si>
  <si>
    <t xml:space="preserve"> 09:00:00</t>
  </si>
  <si>
    <t xml:space="preserve">Karatay Gençlik Merkezi </t>
  </si>
  <si>
    <t xml:space="preserve">Kapadokya Kültür Merkezi </t>
  </si>
  <si>
    <t>Fidan Yazıcıoğlu Kültür Merkezi</t>
  </si>
  <si>
    <t>Bilal Şahin Kültür Merkezi</t>
  </si>
  <si>
    <t>SORUMLU GENÇLİK MERKEZİ</t>
  </si>
  <si>
    <t>Aksaray</t>
  </si>
  <si>
    <t>Ankara</t>
  </si>
  <si>
    <t>Devlet Tiyatroları Ziraat Sahnesi</t>
  </si>
  <si>
    <t>Çankırı</t>
  </si>
  <si>
    <t>Gençlik Merkezi Konferans Salonu</t>
  </si>
  <si>
    <t>Eskişehir</t>
  </si>
  <si>
    <t>Şehit Suat Çelik Gençlik Merkezi</t>
  </si>
  <si>
    <t>Karaman</t>
  </si>
  <si>
    <t>Şehit Ömer Halis Demir Konferans Salonu</t>
  </si>
  <si>
    <t>Kayseri</t>
  </si>
  <si>
    <t>Gevher Nesibe Konferans Salonu</t>
  </si>
  <si>
    <t>Kırıkkale</t>
  </si>
  <si>
    <t>Diyanet Konferans Salonu</t>
  </si>
  <si>
    <t>Kırşehir</t>
  </si>
  <si>
    <t>Cacabey Gençlik Merkezi</t>
  </si>
  <si>
    <t>Konya</t>
  </si>
  <si>
    <t>Nevşehir</t>
  </si>
  <si>
    <t>Kapadokya Kültür Merkezi</t>
  </si>
  <si>
    <t>Niğde</t>
  </si>
  <si>
    <t>Sivas</t>
  </si>
  <si>
    <t>Yozgat</t>
  </si>
  <si>
    <t>GSB Konferans Salonu</t>
  </si>
  <si>
    <t>Talas Gençlik Merkezi</t>
  </si>
  <si>
    <t>Meram Gençlik Merkezi</t>
  </si>
  <si>
    <t>Kapadokya Kültür ve Sanat Merkezi</t>
  </si>
  <si>
    <t>Niğde Üniversitesi Kongre ve Kültür Merkezi Salon 1071</t>
  </si>
  <si>
    <t>AKSARAY GENÇLİK MERKEZİ</t>
  </si>
  <si>
    <t>AKSARAY GENÇLİK MERKEZİ KONFERANS SALONU</t>
  </si>
  <si>
    <t>ANKARA SİNCAN GENÇLİK MERKEZİ</t>
  </si>
  <si>
    <t>SİNCAN SPOR KOMPLEKSİ</t>
  </si>
  <si>
    <t>ÇANKIRI ŞEHİT UHUD KADİR IŞIK GENÇLİK MERKEZİ</t>
  </si>
  <si>
    <t>GENÇLİK MERKEZİ KONFERANS SALONU</t>
  </si>
  <si>
    <t>ESKİŞEHİR ŞEHİT SUAT ÇELİK GENÇLİK MERKEZİ</t>
  </si>
  <si>
    <t>ŞEHİT SUAT ÇELİK GENÇLİK MERKEZİ</t>
  </si>
  <si>
    <t>KARAMAN GENÇLİK MERKEZİ</t>
  </si>
  <si>
    <t>KARAMANOĞLU MEHMET ÜNİVERSİTESİ ÇALIŞTAY SALONU</t>
  </si>
  <si>
    <t>KAYSERİ TALAS GENÇLİK MERKEZİ</t>
  </si>
  <si>
    <t>MEVLANA GENÇ OFŞS</t>
  </si>
  <si>
    <t>KIRIKKALE GENÇLİK MERKEZİ</t>
  </si>
  <si>
    <t>KIRŞEHİR CACABEY GENÇLİK MERKEZİ</t>
  </si>
  <si>
    <t>CACABEY GENÇLİK MERKEZİ</t>
  </si>
  <si>
    <t>KONYA GENÇLİK MERKEZİ</t>
  </si>
  <si>
    <t>NEVŞEHİR GENÇLİK MERKEZİ</t>
  </si>
  <si>
    <t>KAPADOKYA KÜLTÜR MERKEZİ</t>
  </si>
  <si>
    <t>NİĞDE ŞEHİT RAMAZAN KONUŞ GENÇLİK MERKEZİ</t>
  </si>
  <si>
    <t>NİĞDE GENÇLİK VE SPOR İLK MÜDÜRLÜĞÜ KAPALI SPOR SALONU</t>
  </si>
  <si>
    <t>SİVAS FARABİ GENÇLİK MERKEZİ</t>
  </si>
  <si>
    <t>FİDAN YAZICIOĞLU KÜLTÜR MERKEZİ</t>
  </si>
  <si>
    <t>YOZGAT GENÇLİK MERKEZİ</t>
  </si>
  <si>
    <t>GENÇLİK MERKEZİNDE</t>
  </si>
  <si>
    <t xml:space="preserve"> 10:00:00</t>
  </si>
  <si>
    <t xml:space="preserve">Niğde Şehit Ömer Halis Demir Üniversitesi Genç Ofis </t>
  </si>
  <si>
    <t xml:space="preserve">18 - 19.04.2026 </t>
  </si>
  <si>
    <t xml:space="preserve"> 2026 YILI İÇ ANADOLU BÖLGESİ GENÇLER ARASI BİLGİ YARIŞMASI  İL FİNALLERİ TAKVİMİ</t>
  </si>
  <si>
    <t xml:space="preserve"> 2026 YILI İÇ ANADOLU BÖLGESİ GENÇLER ARASI SES YARIŞMASI İL FİNALLERİ TAKVİMİ</t>
  </si>
  <si>
    <t>2026 YILI  İÇ ANADOLU BÖLGESİ GENÇLER ARASI ŞİİR YARIŞMASI İL FİNALLERİ TAKVİMİ</t>
  </si>
  <si>
    <t>2026 YILI İÇ ANADOLU BÖLGESİ GENÇLER ARASI TİYATRO YARIŞMASI  İL FİNALLERİ TAKVİMİ</t>
  </si>
  <si>
    <t>Büyük Selçuklu Öğrenci Yurdu Konferans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</si>
</sst>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Aptos Narrow"/>
      <family val="2"/>
      <charset val="162"/>
      <scheme val="minor"/>
    </font>
    <font>
      <b/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3" fillId="0" borderId="0" xfId="0" applyNumberFormat="1" applyFont="1"/>
    <xf numFmtId="164" fontId="3" fillId="0" borderId="0" xfId="0" applyNumberFormat="1" applyFont="1"/>
    <xf numFmtId="14" fontId="2" fillId="2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A261-E54B-4B19-AC3E-7EC14DC9A3D9}">
  <dimension ref="A1:F15"/>
  <sheetViews>
    <sheetView topLeftCell="A13" workbookViewId="0">
      <selection sqref="A1:F1"/>
    </sheetView>
  </sheetViews>
  <sheetFormatPr defaultRowHeight="29" customHeight="1" x14ac:dyDescent="0.35"/>
  <cols>
    <col min="1" max="1" width="9.36328125" style="10" bestFit="1" customWidth="1"/>
    <col min="2" max="2" width="21.26953125" style="10" bestFit="1" customWidth="1"/>
    <col min="3" max="3" width="40.6328125" style="11" hidden="1" customWidth="1"/>
    <col min="4" max="4" width="70.453125" style="11" bestFit="1" customWidth="1"/>
    <col min="5" max="5" width="19.7265625" style="21" customWidth="1"/>
    <col min="6" max="6" width="19.7265625" style="22" customWidth="1"/>
  </cols>
  <sheetData>
    <row r="1" spans="1:6" ht="29" customHeight="1" x14ac:dyDescent="0.35">
      <c r="A1" s="26" t="s">
        <v>85</v>
      </c>
      <c r="B1" s="26"/>
      <c r="C1" s="26"/>
      <c r="D1" s="26"/>
      <c r="E1" s="26"/>
      <c r="F1" s="26"/>
    </row>
    <row r="2" spans="1:6" ht="29" customHeight="1" x14ac:dyDescent="0.35">
      <c r="A2" s="1" t="s">
        <v>0</v>
      </c>
      <c r="B2" s="1" t="s">
        <v>1</v>
      </c>
      <c r="C2" s="3" t="s">
        <v>31</v>
      </c>
      <c r="D2" s="3" t="s">
        <v>2</v>
      </c>
      <c r="E2" s="4" t="s">
        <v>3</v>
      </c>
      <c r="F2" s="14" t="s">
        <v>4</v>
      </c>
    </row>
    <row r="3" spans="1:6" ht="29" customHeight="1" x14ac:dyDescent="0.35">
      <c r="A3" s="5">
        <v>1</v>
      </c>
      <c r="B3" s="5" t="s">
        <v>5</v>
      </c>
      <c r="C3" s="13" t="s">
        <v>58</v>
      </c>
      <c r="D3" s="13" t="s">
        <v>59</v>
      </c>
      <c r="E3" s="6">
        <v>46130</v>
      </c>
      <c r="F3" s="15">
        <v>0.41666666666666669</v>
      </c>
    </row>
    <row r="4" spans="1:6" ht="29" customHeight="1" x14ac:dyDescent="0.35">
      <c r="A4" s="5">
        <v>2</v>
      </c>
      <c r="B4" s="5" t="s">
        <v>6</v>
      </c>
      <c r="C4" s="13" t="s">
        <v>60</v>
      </c>
      <c r="D4" s="13" t="s">
        <v>61</v>
      </c>
      <c r="E4" s="6">
        <v>46129</v>
      </c>
      <c r="F4" s="15">
        <v>0.45833333333333331</v>
      </c>
    </row>
    <row r="5" spans="1:6" ht="29" customHeight="1" x14ac:dyDescent="0.35">
      <c r="A5" s="5">
        <v>3</v>
      </c>
      <c r="B5" s="5" t="s">
        <v>7</v>
      </c>
      <c r="C5" s="13" t="s">
        <v>62</v>
      </c>
      <c r="D5" s="13" t="s">
        <v>63</v>
      </c>
      <c r="E5" s="6">
        <v>46132</v>
      </c>
      <c r="F5" s="15">
        <v>0.58333333333333337</v>
      </c>
    </row>
    <row r="6" spans="1:6" ht="29" customHeight="1" x14ac:dyDescent="0.35">
      <c r="A6" s="5">
        <v>4</v>
      </c>
      <c r="B6" s="5" t="s">
        <v>8</v>
      </c>
      <c r="C6" s="13" t="s">
        <v>64</v>
      </c>
      <c r="D6" s="13" t="s">
        <v>65</v>
      </c>
      <c r="E6" s="6">
        <v>46130</v>
      </c>
      <c r="F6" s="15">
        <v>0.41666666666666669</v>
      </c>
    </row>
    <row r="7" spans="1:6" ht="29" customHeight="1" x14ac:dyDescent="0.35">
      <c r="A7" s="5">
        <v>5</v>
      </c>
      <c r="B7" s="5" t="s">
        <v>9</v>
      </c>
      <c r="C7" s="13" t="s">
        <v>66</v>
      </c>
      <c r="D7" s="13" t="s">
        <v>67</v>
      </c>
      <c r="E7" s="6">
        <v>46117</v>
      </c>
      <c r="F7" s="15">
        <v>0.54166666666666663</v>
      </c>
    </row>
    <row r="8" spans="1:6" ht="29" customHeight="1" x14ac:dyDescent="0.35">
      <c r="A8" s="5">
        <v>6</v>
      </c>
      <c r="B8" s="5" t="s">
        <v>10</v>
      </c>
      <c r="C8" s="13" t="s">
        <v>68</v>
      </c>
      <c r="D8" s="13" t="s">
        <v>69</v>
      </c>
      <c r="E8" s="6">
        <v>46127</v>
      </c>
      <c r="F8" s="15">
        <v>0.41666666666666669</v>
      </c>
    </row>
    <row r="9" spans="1:6" ht="29" customHeight="1" x14ac:dyDescent="0.35">
      <c r="A9" s="5">
        <v>7</v>
      </c>
      <c r="B9" s="5" t="s">
        <v>11</v>
      </c>
      <c r="C9" s="13" t="s">
        <v>70</v>
      </c>
      <c r="D9" s="13" t="s">
        <v>70</v>
      </c>
      <c r="E9" s="6">
        <v>46128</v>
      </c>
      <c r="F9" s="15">
        <v>0.54166666666666663</v>
      </c>
    </row>
    <row r="10" spans="1:6" ht="29" customHeight="1" x14ac:dyDescent="0.35">
      <c r="A10" s="5">
        <v>8</v>
      </c>
      <c r="B10" s="5" t="s">
        <v>12</v>
      </c>
      <c r="C10" s="13" t="s">
        <v>71</v>
      </c>
      <c r="D10" s="13" t="s">
        <v>72</v>
      </c>
      <c r="E10" s="6">
        <v>46134</v>
      </c>
      <c r="F10" s="15">
        <v>0.41666666666666669</v>
      </c>
    </row>
    <row r="11" spans="1:6" ht="29" customHeight="1" x14ac:dyDescent="0.35">
      <c r="A11" s="5">
        <v>9</v>
      </c>
      <c r="B11" s="5" t="s">
        <v>13</v>
      </c>
      <c r="C11" s="13" t="s">
        <v>73</v>
      </c>
      <c r="D11" s="13" t="s">
        <v>73</v>
      </c>
      <c r="E11" s="6">
        <v>46125</v>
      </c>
      <c r="F11" s="15">
        <v>0.41666666666666669</v>
      </c>
    </row>
    <row r="12" spans="1:6" ht="29" customHeight="1" x14ac:dyDescent="0.35">
      <c r="A12" s="5">
        <v>10</v>
      </c>
      <c r="B12" s="5" t="s">
        <v>14</v>
      </c>
      <c r="C12" s="13" t="s">
        <v>74</v>
      </c>
      <c r="D12" s="13" t="s">
        <v>75</v>
      </c>
      <c r="E12" s="6">
        <v>46125</v>
      </c>
      <c r="F12" s="15">
        <v>0.58333333333333337</v>
      </c>
    </row>
    <row r="13" spans="1:6" ht="29" customHeight="1" x14ac:dyDescent="0.35">
      <c r="A13" s="5">
        <v>11</v>
      </c>
      <c r="B13" s="5" t="s">
        <v>15</v>
      </c>
      <c r="C13" s="13" t="s">
        <v>76</v>
      </c>
      <c r="D13" s="13" t="s">
        <v>77</v>
      </c>
      <c r="E13" s="6">
        <v>46126</v>
      </c>
      <c r="F13" s="15">
        <v>0.45833333333333331</v>
      </c>
    </row>
    <row r="14" spans="1:6" ht="29" customHeight="1" x14ac:dyDescent="0.35">
      <c r="A14" s="5">
        <v>12</v>
      </c>
      <c r="B14" s="5" t="s">
        <v>16</v>
      </c>
      <c r="C14" s="13" t="s">
        <v>78</v>
      </c>
      <c r="D14" s="13" t="s">
        <v>79</v>
      </c>
      <c r="E14" s="6">
        <v>46122</v>
      </c>
      <c r="F14" s="15">
        <v>0.45833333333333331</v>
      </c>
    </row>
    <row r="15" spans="1:6" ht="29" customHeight="1" x14ac:dyDescent="0.35">
      <c r="A15" s="5">
        <v>13</v>
      </c>
      <c r="B15" s="5" t="s">
        <v>17</v>
      </c>
      <c r="C15" s="13" t="s">
        <v>80</v>
      </c>
      <c r="D15" s="13" t="s">
        <v>81</v>
      </c>
      <c r="E15" s="6">
        <v>46123</v>
      </c>
      <c r="F15" s="15">
        <v>0.41666666666666669</v>
      </c>
    </row>
  </sheetData>
  <mergeCells count="1">
    <mergeCell ref="A1:F1"/>
  </mergeCells>
  <conditionalFormatting sqref="B2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FB10-4BB3-4A8A-8996-9AA28E7877AF}">
  <dimension ref="A1:E15"/>
  <sheetViews>
    <sheetView topLeftCell="A10" workbookViewId="0">
      <selection sqref="A1:E1"/>
    </sheetView>
  </sheetViews>
  <sheetFormatPr defaultRowHeight="33" customHeight="1" x14ac:dyDescent="0.35"/>
  <cols>
    <col min="1" max="1" width="9.36328125" style="2" customWidth="1"/>
    <col min="2" max="2" width="21.26953125" style="2" customWidth="1"/>
    <col min="3" max="3" width="71.08984375" style="18" customWidth="1"/>
    <col min="4" max="4" width="24.36328125" style="19" customWidth="1"/>
    <col min="5" max="5" width="20.54296875" style="16" customWidth="1"/>
    <col min="6" max="16384" width="8.7265625" style="17"/>
  </cols>
  <sheetData>
    <row r="1" spans="1:5" ht="33" customHeight="1" x14ac:dyDescent="0.35">
      <c r="A1" s="26" t="s">
        <v>86</v>
      </c>
      <c r="B1" s="26"/>
      <c r="C1" s="26"/>
      <c r="D1" s="26"/>
      <c r="E1" s="26"/>
    </row>
    <row r="2" spans="1:5" ht="33" customHeight="1" x14ac:dyDescent="0.35">
      <c r="A2" s="1" t="s">
        <v>0</v>
      </c>
      <c r="B2" s="1" t="s">
        <v>1</v>
      </c>
      <c r="C2" s="3" t="s">
        <v>2</v>
      </c>
      <c r="D2" s="4" t="s">
        <v>3</v>
      </c>
      <c r="E2" s="14" t="s">
        <v>4</v>
      </c>
    </row>
    <row r="3" spans="1:5" ht="33" customHeight="1" x14ac:dyDescent="0.35">
      <c r="A3" s="5">
        <v>1</v>
      </c>
      <c r="B3" s="5" t="s">
        <v>5</v>
      </c>
      <c r="C3" s="13" t="s">
        <v>18</v>
      </c>
      <c r="D3" s="6">
        <v>46132</v>
      </c>
      <c r="E3" s="15">
        <v>0.45833333333333331</v>
      </c>
    </row>
    <row r="4" spans="1:5" ht="33" customHeight="1" x14ac:dyDescent="0.35">
      <c r="A4" s="5">
        <v>2</v>
      </c>
      <c r="B4" s="5" t="s">
        <v>6</v>
      </c>
      <c r="C4" s="20" t="s">
        <v>53</v>
      </c>
      <c r="D4" s="6" t="s">
        <v>84</v>
      </c>
      <c r="E4" s="15">
        <v>0.375</v>
      </c>
    </row>
    <row r="5" spans="1:5" ht="33" customHeight="1" x14ac:dyDescent="0.35">
      <c r="A5" s="5">
        <v>3</v>
      </c>
      <c r="B5" s="5" t="s">
        <v>7</v>
      </c>
      <c r="C5" s="13" t="s">
        <v>36</v>
      </c>
      <c r="D5" s="6">
        <v>46116</v>
      </c>
      <c r="E5" s="15">
        <v>0.58333333333333337</v>
      </c>
    </row>
    <row r="6" spans="1:5" ht="33" customHeight="1" x14ac:dyDescent="0.35">
      <c r="A6" s="5">
        <v>4</v>
      </c>
      <c r="B6" s="5" t="s">
        <v>8</v>
      </c>
      <c r="C6" s="13" t="s">
        <v>38</v>
      </c>
      <c r="D6" s="6">
        <v>46126</v>
      </c>
      <c r="E6" s="15">
        <v>0.45833333333333331</v>
      </c>
    </row>
    <row r="7" spans="1:5" ht="33" customHeight="1" x14ac:dyDescent="0.35">
      <c r="A7" s="5">
        <v>5</v>
      </c>
      <c r="B7" s="5" t="s">
        <v>9</v>
      </c>
      <c r="C7" s="13" t="s">
        <v>22</v>
      </c>
      <c r="D7" s="6">
        <v>46116</v>
      </c>
      <c r="E7" s="15">
        <v>0.58333333333333337</v>
      </c>
    </row>
    <row r="8" spans="1:5" ht="33" customHeight="1" x14ac:dyDescent="0.35">
      <c r="A8" s="5">
        <v>6</v>
      </c>
      <c r="B8" s="5" t="s">
        <v>10</v>
      </c>
      <c r="C8" s="13" t="s">
        <v>54</v>
      </c>
      <c r="D8" s="6">
        <v>46114</v>
      </c>
      <c r="E8" s="15">
        <v>0.41666666666666669</v>
      </c>
    </row>
    <row r="9" spans="1:5" ht="33" customHeight="1" x14ac:dyDescent="0.35">
      <c r="A9" s="5">
        <v>7</v>
      </c>
      <c r="B9" s="5" t="s">
        <v>11</v>
      </c>
      <c r="C9" s="13" t="s">
        <v>24</v>
      </c>
      <c r="D9" s="6">
        <v>46127</v>
      </c>
      <c r="E9" s="15">
        <v>0.45833333333333331</v>
      </c>
    </row>
    <row r="10" spans="1:5" ht="33" customHeight="1" x14ac:dyDescent="0.35">
      <c r="A10" s="5">
        <v>8</v>
      </c>
      <c r="B10" s="5" t="s">
        <v>12</v>
      </c>
      <c r="C10" s="13" t="s">
        <v>25</v>
      </c>
      <c r="D10" s="6">
        <v>46132</v>
      </c>
      <c r="E10" s="15">
        <v>0.58333333333333337</v>
      </c>
    </row>
    <row r="11" spans="1:5" ht="33" customHeight="1" x14ac:dyDescent="0.35">
      <c r="A11" s="5">
        <v>9</v>
      </c>
      <c r="B11" s="5" t="s">
        <v>13</v>
      </c>
      <c r="C11" s="13" t="s">
        <v>55</v>
      </c>
      <c r="D11" s="6">
        <v>46126</v>
      </c>
      <c r="E11" s="15">
        <v>0.41666666666666669</v>
      </c>
    </row>
    <row r="12" spans="1:5" ht="33" customHeight="1" x14ac:dyDescent="0.35">
      <c r="A12" s="5">
        <v>10</v>
      </c>
      <c r="B12" s="5" t="s">
        <v>14</v>
      </c>
      <c r="C12" s="13" t="s">
        <v>56</v>
      </c>
      <c r="D12" s="6">
        <v>46126</v>
      </c>
      <c r="E12" s="15">
        <v>0.41666666666666669</v>
      </c>
    </row>
    <row r="13" spans="1:5" ht="33" customHeight="1" x14ac:dyDescent="0.35">
      <c r="A13" s="5">
        <v>11</v>
      </c>
      <c r="B13" s="5" t="s">
        <v>15</v>
      </c>
      <c r="C13" s="13" t="s">
        <v>57</v>
      </c>
      <c r="D13" s="6">
        <v>46128</v>
      </c>
      <c r="E13" s="15">
        <v>0.45833333333333331</v>
      </c>
    </row>
    <row r="14" spans="1:5" ht="33" customHeight="1" x14ac:dyDescent="0.35">
      <c r="A14" s="5">
        <v>12</v>
      </c>
      <c r="B14" s="5" t="s">
        <v>16</v>
      </c>
      <c r="C14" s="13" t="s">
        <v>29</v>
      </c>
      <c r="D14" s="6">
        <v>46130</v>
      </c>
      <c r="E14" s="15">
        <v>0.58333333333333337</v>
      </c>
    </row>
    <row r="15" spans="1:5" ht="33" customHeight="1" x14ac:dyDescent="0.35">
      <c r="A15" s="5">
        <v>13</v>
      </c>
      <c r="B15" s="5" t="s">
        <v>17</v>
      </c>
      <c r="C15" s="13" t="s">
        <v>30</v>
      </c>
      <c r="D15" s="6">
        <v>46124</v>
      </c>
      <c r="E15" s="15">
        <v>0.54166666666666663</v>
      </c>
    </row>
  </sheetData>
  <mergeCells count="1">
    <mergeCell ref="A1:E1"/>
  </mergeCells>
  <conditionalFormatting sqref="B2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B2FB-2368-4649-94F2-D7CE0872C1DD}">
  <dimension ref="A1:E56"/>
  <sheetViews>
    <sheetView topLeftCell="A13" workbookViewId="0">
      <selection activeCell="C8" sqref="C8"/>
    </sheetView>
  </sheetViews>
  <sheetFormatPr defaultRowHeight="32.5" customHeight="1" x14ac:dyDescent="0.35"/>
  <cols>
    <col min="1" max="1" width="9.36328125" style="2" bestFit="1" customWidth="1"/>
    <col min="2" max="2" width="21.26953125" style="2" bestFit="1" customWidth="1"/>
    <col min="3" max="3" width="61.81640625" style="18" customWidth="1"/>
    <col min="4" max="4" width="24.26953125" style="8" bestFit="1" customWidth="1"/>
    <col min="5" max="5" width="22.90625" style="9" bestFit="1" customWidth="1"/>
    <col min="6" max="16384" width="8.7265625" style="17"/>
  </cols>
  <sheetData>
    <row r="1" spans="1:5" ht="32.5" customHeight="1" x14ac:dyDescent="0.35">
      <c r="A1" s="27" t="s">
        <v>87</v>
      </c>
      <c r="B1" s="28"/>
      <c r="C1" s="28"/>
      <c r="D1" s="28"/>
      <c r="E1" s="28"/>
    </row>
    <row r="2" spans="1:5" ht="32.5" customHeight="1" x14ac:dyDescent="0.35">
      <c r="A2" s="1" t="s">
        <v>0</v>
      </c>
      <c r="B2" s="1" t="s">
        <v>1</v>
      </c>
      <c r="C2" s="3" t="s">
        <v>2</v>
      </c>
      <c r="D2" s="4" t="s">
        <v>3</v>
      </c>
      <c r="E2" s="1" t="s">
        <v>4</v>
      </c>
    </row>
    <row r="3" spans="1:5" ht="32.5" customHeight="1" x14ac:dyDescent="0.35">
      <c r="A3" s="5">
        <v>1</v>
      </c>
      <c r="B3" s="5" t="s">
        <v>5</v>
      </c>
      <c r="C3" s="13" t="s">
        <v>18</v>
      </c>
      <c r="D3" s="6">
        <v>46129</v>
      </c>
      <c r="E3" s="7">
        <v>0.54166666666666663</v>
      </c>
    </row>
    <row r="4" spans="1:5" ht="32.5" customHeight="1" x14ac:dyDescent="0.35">
      <c r="A4" s="5">
        <v>2</v>
      </c>
      <c r="B4" s="5" t="s">
        <v>6</v>
      </c>
      <c r="C4" s="13" t="s">
        <v>19</v>
      </c>
      <c r="D4" s="6">
        <v>46132</v>
      </c>
      <c r="E4" s="7">
        <v>0.41666666666666669</v>
      </c>
    </row>
    <row r="5" spans="1:5" ht="32.5" customHeight="1" x14ac:dyDescent="0.35">
      <c r="A5" s="5">
        <v>3</v>
      </c>
      <c r="B5" s="5" t="s">
        <v>7</v>
      </c>
      <c r="C5" s="13" t="s">
        <v>20</v>
      </c>
      <c r="D5" s="6">
        <v>46133</v>
      </c>
      <c r="E5" s="7">
        <v>0.5</v>
      </c>
    </row>
    <row r="6" spans="1:5" ht="32.5" customHeight="1" x14ac:dyDescent="0.35">
      <c r="A6" s="5">
        <v>4</v>
      </c>
      <c r="B6" s="5" t="s">
        <v>8</v>
      </c>
      <c r="C6" s="13" t="s">
        <v>21</v>
      </c>
      <c r="D6" s="6">
        <v>46127</v>
      </c>
      <c r="E6" s="7">
        <v>0.375</v>
      </c>
    </row>
    <row r="7" spans="1:5" ht="32.5" customHeight="1" x14ac:dyDescent="0.35">
      <c r="A7" s="5">
        <v>5</v>
      </c>
      <c r="B7" s="5" t="s">
        <v>9</v>
      </c>
      <c r="C7" s="13" t="s">
        <v>22</v>
      </c>
      <c r="D7" s="6">
        <v>46117</v>
      </c>
      <c r="E7" s="7">
        <v>0.41666666666666669</v>
      </c>
    </row>
    <row r="8" spans="1:5" ht="32.5" customHeight="1" x14ac:dyDescent="0.35">
      <c r="A8" s="5">
        <v>6</v>
      </c>
      <c r="B8" s="5" t="s">
        <v>10</v>
      </c>
      <c r="C8" s="13" t="s">
        <v>23</v>
      </c>
      <c r="D8" s="6">
        <v>46130</v>
      </c>
      <c r="E8" s="7">
        <v>0.58333333333333337</v>
      </c>
    </row>
    <row r="9" spans="1:5" ht="32.5" customHeight="1" x14ac:dyDescent="0.35">
      <c r="A9" s="5">
        <v>7</v>
      </c>
      <c r="B9" s="5" t="s">
        <v>11</v>
      </c>
      <c r="C9" s="13" t="s">
        <v>24</v>
      </c>
      <c r="D9" s="6">
        <v>46126</v>
      </c>
      <c r="E9" s="7">
        <v>0.41666666666666669</v>
      </c>
    </row>
    <row r="10" spans="1:5" ht="32.5" customHeight="1" x14ac:dyDescent="0.35">
      <c r="A10" s="5">
        <v>8</v>
      </c>
      <c r="B10" s="5" t="s">
        <v>12</v>
      </c>
      <c r="C10" s="13" t="s">
        <v>25</v>
      </c>
      <c r="D10" s="6">
        <v>46133</v>
      </c>
      <c r="E10" s="7" t="s">
        <v>26</v>
      </c>
    </row>
    <row r="11" spans="1:5" ht="32.5" customHeight="1" x14ac:dyDescent="0.35">
      <c r="A11" s="5">
        <v>9</v>
      </c>
      <c r="B11" s="5" t="s">
        <v>13</v>
      </c>
      <c r="C11" s="13" t="s">
        <v>27</v>
      </c>
      <c r="D11" s="6">
        <v>46127</v>
      </c>
      <c r="E11" s="7">
        <v>0.375</v>
      </c>
    </row>
    <row r="12" spans="1:5" ht="32.5" customHeight="1" x14ac:dyDescent="0.35">
      <c r="A12" s="5">
        <v>10</v>
      </c>
      <c r="B12" s="5" t="s">
        <v>14</v>
      </c>
      <c r="C12" s="13" t="s">
        <v>28</v>
      </c>
      <c r="D12" s="6">
        <v>46127</v>
      </c>
      <c r="E12" s="7">
        <v>0.41666666666666669</v>
      </c>
    </row>
    <row r="13" spans="1:5" ht="32.5" customHeight="1" x14ac:dyDescent="0.35">
      <c r="A13" s="5">
        <v>11</v>
      </c>
      <c r="B13" s="5" t="s">
        <v>15</v>
      </c>
      <c r="C13" s="20" t="s">
        <v>83</v>
      </c>
      <c r="D13" s="6">
        <v>46129</v>
      </c>
      <c r="E13" s="7">
        <v>0.41666666666666669</v>
      </c>
    </row>
    <row r="14" spans="1:5" ht="32.5" customHeight="1" x14ac:dyDescent="0.35">
      <c r="A14" s="5">
        <v>12</v>
      </c>
      <c r="B14" s="5" t="s">
        <v>16</v>
      </c>
      <c r="C14" s="13" t="s">
        <v>29</v>
      </c>
      <c r="D14" s="6">
        <v>46129</v>
      </c>
      <c r="E14" s="7">
        <v>0.70833333333333337</v>
      </c>
    </row>
    <row r="15" spans="1:5" ht="32.5" customHeight="1" x14ac:dyDescent="0.35">
      <c r="A15" s="5">
        <v>13</v>
      </c>
      <c r="B15" s="5" t="s">
        <v>17</v>
      </c>
      <c r="C15" s="13" t="s">
        <v>30</v>
      </c>
      <c r="D15" s="6">
        <v>46131</v>
      </c>
      <c r="E15" s="7">
        <v>0.45833333333333331</v>
      </c>
    </row>
    <row r="52" spans="4:5" ht="32.5" customHeight="1" x14ac:dyDescent="0.35">
      <c r="D52" s="2"/>
      <c r="E52" s="2"/>
    </row>
    <row r="53" spans="4:5" ht="32.5" customHeight="1" x14ac:dyDescent="0.35">
      <c r="D53" s="2"/>
      <c r="E53" s="2"/>
    </row>
    <row r="54" spans="4:5" ht="32.5" customHeight="1" x14ac:dyDescent="0.35">
      <c r="D54" s="2"/>
      <c r="E54" s="2"/>
    </row>
    <row r="55" spans="4:5" ht="32.5" customHeight="1" x14ac:dyDescent="0.35">
      <c r="D55" s="2"/>
      <c r="E55" s="2"/>
    </row>
    <row r="56" spans="4:5" ht="32.5" customHeight="1" x14ac:dyDescent="0.35">
      <c r="D56" s="2"/>
      <c r="E56" s="2"/>
    </row>
  </sheetData>
  <autoFilter ref="A2:E15" xr:uid="{B663B2FB-2368-4649-94F2-D7CE0872C1DD}"/>
  <mergeCells count="1">
    <mergeCell ref="A1:E1"/>
  </mergeCells>
  <conditionalFormatting sqref="B2:B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FFCC-21A6-41EF-97DF-429B99D2161D}">
  <dimension ref="A1:E15"/>
  <sheetViews>
    <sheetView tabSelected="1" workbookViewId="0">
      <selection activeCell="D18" sqref="D18"/>
    </sheetView>
  </sheetViews>
  <sheetFormatPr defaultRowHeight="28" customHeight="1" x14ac:dyDescent="0.35"/>
  <cols>
    <col min="1" max="1" width="4.90625" style="2" bestFit="1" customWidth="1"/>
    <col min="2" max="2" width="15.1796875" style="2" bestFit="1" customWidth="1"/>
    <col min="3" max="3" width="73.08984375" style="18" customWidth="1"/>
    <col min="4" max="4" width="24.26953125" style="19" bestFit="1" customWidth="1"/>
    <col min="5" max="5" width="24.26953125" style="25" customWidth="1"/>
    <col min="6" max="16384" width="8.7265625" style="17"/>
  </cols>
  <sheetData>
    <row r="1" spans="1:5" ht="28" customHeight="1" x14ac:dyDescent="0.35">
      <c r="A1" s="26" t="s">
        <v>88</v>
      </c>
      <c r="B1" s="26"/>
      <c r="C1" s="26"/>
      <c r="D1" s="26"/>
      <c r="E1" s="26"/>
    </row>
    <row r="2" spans="1:5" ht="28" customHeight="1" x14ac:dyDescent="0.35">
      <c r="A2" s="1" t="s">
        <v>0</v>
      </c>
      <c r="B2" s="1" t="s">
        <v>1</v>
      </c>
      <c r="C2" s="3" t="s">
        <v>2</v>
      </c>
      <c r="D2" s="23" t="s">
        <v>3</v>
      </c>
      <c r="E2" s="14" t="s">
        <v>4</v>
      </c>
    </row>
    <row r="3" spans="1:5" ht="28" customHeight="1" x14ac:dyDescent="0.35">
      <c r="A3" s="5">
        <v>1</v>
      </c>
      <c r="B3" s="5" t="s">
        <v>32</v>
      </c>
      <c r="C3" s="13" t="s">
        <v>18</v>
      </c>
      <c r="D3" s="12">
        <v>46131</v>
      </c>
      <c r="E3" s="24">
        <v>0.625</v>
      </c>
    </row>
    <row r="4" spans="1:5" ht="28" customHeight="1" x14ac:dyDescent="0.35">
      <c r="A4" s="5">
        <v>2</v>
      </c>
      <c r="B4" s="5" t="s">
        <v>33</v>
      </c>
      <c r="C4" s="13" t="s">
        <v>34</v>
      </c>
      <c r="D4" s="12">
        <v>46127</v>
      </c>
      <c r="E4" s="24">
        <v>0.41666666666666669</v>
      </c>
    </row>
    <row r="5" spans="1:5" ht="28" customHeight="1" x14ac:dyDescent="0.35">
      <c r="A5" s="5">
        <v>3</v>
      </c>
      <c r="B5" s="5" t="s">
        <v>35</v>
      </c>
      <c r="C5" s="13" t="s">
        <v>36</v>
      </c>
      <c r="D5" s="12">
        <v>46132</v>
      </c>
      <c r="E5" s="24">
        <v>0.54166666666666663</v>
      </c>
    </row>
    <row r="6" spans="1:5" ht="28" customHeight="1" x14ac:dyDescent="0.35">
      <c r="A6" s="5">
        <v>4</v>
      </c>
      <c r="B6" s="5" t="s">
        <v>37</v>
      </c>
      <c r="C6" s="13" t="s">
        <v>38</v>
      </c>
      <c r="D6" s="12">
        <v>46128</v>
      </c>
      <c r="E6" s="24" t="s">
        <v>82</v>
      </c>
    </row>
    <row r="7" spans="1:5" ht="28" customHeight="1" x14ac:dyDescent="0.35">
      <c r="A7" s="5">
        <v>5</v>
      </c>
      <c r="B7" s="5" t="s">
        <v>39</v>
      </c>
      <c r="C7" s="13" t="s">
        <v>40</v>
      </c>
      <c r="D7" s="12">
        <v>46116</v>
      </c>
      <c r="E7" s="24">
        <v>0.41666666666666669</v>
      </c>
    </row>
    <row r="8" spans="1:5" ht="28" customHeight="1" x14ac:dyDescent="0.35">
      <c r="A8" s="5">
        <v>6</v>
      </c>
      <c r="B8" s="5" t="s">
        <v>41</v>
      </c>
      <c r="C8" s="13" t="s">
        <v>42</v>
      </c>
      <c r="D8" s="12">
        <v>46124</v>
      </c>
      <c r="E8" s="24">
        <v>0.41666666666666669</v>
      </c>
    </row>
    <row r="9" spans="1:5" ht="28" customHeight="1" x14ac:dyDescent="0.35">
      <c r="A9" s="5">
        <v>7</v>
      </c>
      <c r="B9" s="5" t="s">
        <v>43</v>
      </c>
      <c r="C9" s="13" t="s">
        <v>44</v>
      </c>
      <c r="D9" s="12">
        <v>46128</v>
      </c>
      <c r="E9" s="24">
        <v>0.41666666666666669</v>
      </c>
    </row>
    <row r="10" spans="1:5" ht="28" customHeight="1" x14ac:dyDescent="0.35">
      <c r="A10" s="5">
        <v>8</v>
      </c>
      <c r="B10" s="5" t="s">
        <v>45</v>
      </c>
      <c r="C10" s="13" t="s">
        <v>46</v>
      </c>
      <c r="D10" s="12">
        <v>46133</v>
      </c>
      <c r="E10" s="24">
        <v>0.375</v>
      </c>
    </row>
    <row r="11" spans="1:5" ht="28" customHeight="1" x14ac:dyDescent="0.35">
      <c r="A11" s="5">
        <v>9</v>
      </c>
      <c r="B11" s="5" t="s">
        <v>47</v>
      </c>
      <c r="C11" s="13" t="s">
        <v>89</v>
      </c>
      <c r="D11" s="12">
        <v>46127</v>
      </c>
      <c r="E11" s="24">
        <v>0.375</v>
      </c>
    </row>
    <row r="12" spans="1:5" ht="28" customHeight="1" x14ac:dyDescent="0.35">
      <c r="A12" s="5">
        <v>10</v>
      </c>
      <c r="B12" s="5" t="s">
        <v>48</v>
      </c>
      <c r="C12" s="13" t="s">
        <v>49</v>
      </c>
      <c r="D12" s="12">
        <v>46128</v>
      </c>
      <c r="E12" s="24">
        <v>0.54166666666666663</v>
      </c>
    </row>
    <row r="13" spans="1:5" ht="28" customHeight="1" x14ac:dyDescent="0.35">
      <c r="A13" s="5">
        <v>11</v>
      </c>
      <c r="B13" s="5" t="s">
        <v>50</v>
      </c>
      <c r="C13" s="20" t="s">
        <v>83</v>
      </c>
      <c r="D13" s="12">
        <v>46113</v>
      </c>
      <c r="E13" s="24">
        <v>0.625</v>
      </c>
    </row>
    <row r="14" spans="1:5" ht="28" customHeight="1" x14ac:dyDescent="0.35">
      <c r="A14" s="5">
        <v>12</v>
      </c>
      <c r="B14" s="5" t="s">
        <v>51</v>
      </c>
      <c r="C14" s="13" t="s">
        <v>29</v>
      </c>
      <c r="D14" s="12">
        <v>46123</v>
      </c>
      <c r="E14" s="24">
        <v>0.58333333333333337</v>
      </c>
    </row>
    <row r="15" spans="1:5" ht="28" customHeight="1" x14ac:dyDescent="0.35">
      <c r="A15" s="5">
        <v>13</v>
      </c>
      <c r="B15" s="5" t="s">
        <v>52</v>
      </c>
      <c r="C15" s="13" t="s">
        <v>30</v>
      </c>
      <c r="D15" s="12">
        <v>46124</v>
      </c>
      <c r="E15" s="24">
        <v>0.54166666666666663</v>
      </c>
    </row>
  </sheetData>
  <mergeCells count="1">
    <mergeCell ref="A1:E1"/>
  </mergeCells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Bilgi Yarışması</vt:lpstr>
      <vt:lpstr>Ses Yarışması</vt:lpstr>
      <vt:lpstr>Şiir Okuma Yarışması</vt:lpstr>
      <vt:lpstr>Tiyatro Yarışması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 GULPINAR</dc:creator>
  <cp:lastModifiedBy>Sule GULPINAR</cp:lastModifiedBy>
  <dcterms:created xsi:type="dcterms:W3CDTF">2026-03-31T12:54:40Z</dcterms:created>
  <dcterms:modified xsi:type="dcterms:W3CDTF">2026-03-31T14:00:18Z</dcterms:modified>
</cp:coreProperties>
</file>