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01505E92-09F7-4429-9388-E2015F663520}" xr6:coauthVersionLast="47" xr6:coauthVersionMax="47" xr10:uidLastSave="{00000000-0000-0000-0000-000000000000}"/>
  <bookViews>
    <workbookView xWindow="5310" yWindow="1650" windowWidth="19200" windowHeight="11170" activeTab="2" xr2:uid="{00000000-000D-0000-FFFF-FFFF00000000}"/>
  </bookViews>
  <sheets>
    <sheet name="şiir" sheetId="2" r:id="rId1"/>
    <sheet name="tiyatro" sheetId="3" r:id="rId2"/>
    <sheet name="ses" sheetId="5" r:id="rId3"/>
    <sheet name="bilgi" sheetId="6" r:id="rId4"/>
  </sheets>
  <definedNames>
    <definedName name="_xlnm._FilterDatabase" localSheetId="3" hidden="1">bilgi!$A$2:$D$2</definedName>
    <definedName name="_xlnm._FilterDatabase" localSheetId="2" hidden="1">ses!$A$2:$D$2</definedName>
    <definedName name="_xlnm._FilterDatabase" localSheetId="0" hidden="1">şiir!$A$2:$E$11</definedName>
    <definedName name="_xlnm._FilterDatabase" localSheetId="1" hidden="1">tiyatro!$B$2:$D$11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<sst xmlns="http://schemas.openxmlformats.org/spreadsheetml/2006/main" count="103" uniqueCount="61">
  <si>
    <t>SİİRT</t>
  </si>
  <si>
    <t>Milli Eğitim Müdürlüğü Konferans Salonu</t>
  </si>
  <si>
    <t>ADIYAMAN</t>
  </si>
  <si>
    <t>Adıyaman Tunahan Özbilgin Gençlik Merkezi</t>
  </si>
  <si>
    <t>MARDİN</t>
  </si>
  <si>
    <t>Büşra Dalyan Kız Yurdu Konferans Salonu</t>
  </si>
  <si>
    <t>ŞANLIURFA</t>
  </si>
  <si>
    <t>Şanlıurfa Gençlik Merkezi</t>
  </si>
  <si>
    <t>GAZİANTEP</t>
  </si>
  <si>
    <t>Şehitkamil Sanat Merkezi</t>
  </si>
  <si>
    <t>ŞIRNAK</t>
  </si>
  <si>
    <t>Şırnak Gençlik Merkezi</t>
  </si>
  <si>
    <t>DİYARBAKIR</t>
  </si>
  <si>
    <t>KİLİS</t>
  </si>
  <si>
    <t>Kilis Gençlik Merkezi Spor Salonu</t>
  </si>
  <si>
    <t>BATMAN</t>
  </si>
  <si>
    <t>İL</t>
  </si>
  <si>
    <t>Ahmet Güneştekin Kültür Merkezi</t>
  </si>
  <si>
    <t>Şırnak</t>
  </si>
  <si>
    <t>Şanlıurfa Karaköprü Gençlik Merkezi</t>
  </si>
  <si>
    <t>Şanlıurfa</t>
  </si>
  <si>
    <t>Siirt</t>
  </si>
  <si>
    <t>Büşra Dalyan  Kız Yurdu D Blok</t>
  </si>
  <si>
    <t>Mardin</t>
  </si>
  <si>
    <t>Kilis</t>
  </si>
  <si>
    <t>Gaziantep</t>
  </si>
  <si>
    <t>Bağlar Gençlik Merkezi</t>
  </si>
  <si>
    <t>Diyarbakır</t>
  </si>
  <si>
    <t>Batman</t>
  </si>
  <si>
    <t>Adıyaman</t>
  </si>
  <si>
    <t>YARIŞMA YERİ</t>
  </si>
  <si>
    <t>Turizm Uygulama Oteli Konferans Salonu</t>
  </si>
  <si>
    <t>Yenişehir Gençlik Merkezi</t>
  </si>
  <si>
    <t>Karaköprü Gençlik Merkezi</t>
  </si>
  <si>
    <t>S.N.</t>
  </si>
  <si>
    <t>ADIYAMAN TUNAHAN ÖZBİLGİN GENÇLİK MERKEZİ</t>
  </si>
  <si>
    <t>BATMAN GENÇLİK MERKEZİ / SPOR SALONU</t>
  </si>
  <si>
    <t>SUR GENÇLİK MERKEZİ</t>
  </si>
  <si>
    <t>GAZİKENT GENÇLİK MERKEZİ</t>
  </si>
  <si>
    <t>KİLİS GENÇLİK MERKEZİ</t>
  </si>
  <si>
    <t>MARDİN BÜŞRA DALYAN KIZ KYK YURDU</t>
  </si>
  <si>
    <t>KİTAP CAFE</t>
  </si>
  <si>
    <t>İL FİNALİ TARİHİ</t>
  </si>
  <si>
    <t xml:space="preserve">Bağlar Gençlik Merkezi Çok Amaçlı Salon </t>
  </si>
  <si>
    <t>İl Kültür Turizm Müdürlüğü Kültür Merkezi</t>
  </si>
  <si>
    <t>Kilis Gençlik Merkezi/Çok Amaçlı Spor Salonu</t>
  </si>
  <si>
    <t xml:space="preserve"> 10:00:00</t>
  </si>
  <si>
    <t xml:space="preserve"> 10:00</t>
  </si>
  <si>
    <t>YARIŞMA SAATİ</t>
  </si>
  <si>
    <t>23.03.2026  Lise
30.03.2026 Üniversite</t>
  </si>
  <si>
    <t>7 Aralık Üniveristesi Konservatuar</t>
  </si>
  <si>
    <t>Şırnak Gençlik Merkezi Çok Amaçlı Salon</t>
  </si>
  <si>
    <t xml:space="preserve">ŞIRNAK GENÇLİK MERKEZİ </t>
  </si>
  <si>
    <t>MİLLİ EĞİTİM MÜDÜRLÜĞÜ KONFERANS SALONU</t>
  </si>
  <si>
    <t xml:space="preserve"> 14:00:00</t>
  </si>
  <si>
    <t xml:space="preserve"> 12:00:00</t>
  </si>
  <si>
    <t xml:space="preserve"> 2026 YILI GÜNEYDOĞU ANADOLU BÖLGESİ GENÇLER ARASI BİLGİ YARIŞMASI İL FİNALLERİ TAKVİMİ</t>
  </si>
  <si>
    <t xml:space="preserve"> 2026 YILI GÜNEYDOĞU ANADOLU BÖLGESİ GENÇLER ARASI SES YARIŞMASI İL FİNALLERİ TAKVİMİ</t>
  </si>
  <si>
    <t>2026 YILI GÜNEYDOĞU ANADOLU BÖLGESİ GENÇLER ARASI TİYATRO YARIŞMASI İL FİNALLERİ TAKVİMİ</t>
  </si>
  <si>
    <t>2026 YILI GÜNEYDOĞU ANADOLU BÖLGESİ GENÇLER ARASI ŞİİR YARIŞMASI İL FİNALLERİ TAKVİMİ</t>
  </si>
  <si>
    <t>Şehit Fazıl Gürs İmam Hatip Ortaokulu Konferans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</si>
</sst>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name val="Calibri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/>
    <xf numFmtId="164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4242"/>
      <color rgb="FFFC18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2ECF-8733-4F2F-897A-C9C22229EEA8}">
  <dimension ref="A1:E11"/>
  <sheetViews>
    <sheetView workbookViewId="0">
      <selection activeCell="K6" sqref="K6"/>
    </sheetView>
  </sheetViews>
  <sheetFormatPr defaultRowHeight="41" customHeight="1" x14ac:dyDescent="0.35"/>
  <cols>
    <col min="1" max="1" width="7.26953125" style="7" customWidth="1"/>
    <col min="2" max="2" width="29.453125" style="11" customWidth="1"/>
    <col min="3" max="3" width="58.90625" style="19" customWidth="1"/>
    <col min="4" max="4" width="24.26953125" style="23" bestFit="1" customWidth="1"/>
    <col min="5" max="5" width="22.90625" style="26" bestFit="1" customWidth="1"/>
    <col min="6" max="16384" width="8.7265625" style="7"/>
  </cols>
  <sheetData>
    <row r="1" spans="1:5" ht="41" customHeight="1" x14ac:dyDescent="0.35">
      <c r="A1" s="41" t="s">
        <v>59</v>
      </c>
      <c r="B1" s="42"/>
      <c r="C1" s="42"/>
      <c r="D1" s="42"/>
      <c r="E1" s="42"/>
    </row>
    <row r="2" spans="1:5" ht="41" customHeight="1" x14ac:dyDescent="0.35">
      <c r="A2" s="4" t="s">
        <v>34</v>
      </c>
      <c r="B2" s="4" t="s">
        <v>16</v>
      </c>
      <c r="C2" s="9" t="s">
        <v>30</v>
      </c>
      <c r="D2" s="22" t="s">
        <v>42</v>
      </c>
      <c r="E2" s="24" t="s">
        <v>48</v>
      </c>
    </row>
    <row r="3" spans="1:5" ht="41" customHeight="1" x14ac:dyDescent="0.35">
      <c r="A3" s="3">
        <v>1</v>
      </c>
      <c r="B3" s="12" t="s">
        <v>2</v>
      </c>
      <c r="C3" s="40" t="s">
        <v>60</v>
      </c>
      <c r="D3" s="21">
        <v>46105</v>
      </c>
      <c r="E3" s="25">
        <v>0.41666666666666669</v>
      </c>
    </row>
    <row r="4" spans="1:5" ht="41" customHeight="1" x14ac:dyDescent="0.35">
      <c r="A4" s="3">
        <v>2</v>
      </c>
      <c r="B4" s="12" t="s">
        <v>15</v>
      </c>
      <c r="C4" s="18" t="s">
        <v>17</v>
      </c>
      <c r="D4" s="21">
        <v>46114</v>
      </c>
      <c r="E4" s="25">
        <v>0.41666666666666669</v>
      </c>
    </row>
    <row r="5" spans="1:5" ht="41" customHeight="1" x14ac:dyDescent="0.35">
      <c r="A5" s="3">
        <v>3</v>
      </c>
      <c r="B5" s="12" t="s">
        <v>12</v>
      </c>
      <c r="C5" s="18" t="s">
        <v>43</v>
      </c>
      <c r="D5" s="21">
        <v>46107</v>
      </c>
      <c r="E5" s="25">
        <v>0.41666666666666669</v>
      </c>
    </row>
    <row r="6" spans="1:5" ht="41" customHeight="1" x14ac:dyDescent="0.35">
      <c r="A6" s="3">
        <v>4</v>
      </c>
      <c r="B6" s="12" t="s">
        <v>8</v>
      </c>
      <c r="C6" s="18" t="s">
        <v>9</v>
      </c>
      <c r="D6" s="21">
        <v>46104</v>
      </c>
      <c r="E6" s="25" t="s">
        <v>46</v>
      </c>
    </row>
    <row r="7" spans="1:5" ht="41" customHeight="1" x14ac:dyDescent="0.35">
      <c r="A7" s="3">
        <v>5</v>
      </c>
      <c r="B7" s="12" t="s">
        <v>13</v>
      </c>
      <c r="C7" s="18" t="s">
        <v>14</v>
      </c>
      <c r="D7" s="21">
        <v>46109</v>
      </c>
      <c r="E7" s="25">
        <v>0.41666666666666669</v>
      </c>
    </row>
    <row r="8" spans="1:5" ht="41" customHeight="1" x14ac:dyDescent="0.35">
      <c r="A8" s="3">
        <v>6</v>
      </c>
      <c r="B8" s="12" t="s">
        <v>4</v>
      </c>
      <c r="C8" s="18" t="s">
        <v>5</v>
      </c>
      <c r="D8" s="21">
        <v>46113</v>
      </c>
      <c r="E8" s="25">
        <v>0.375</v>
      </c>
    </row>
    <row r="9" spans="1:5" ht="41" customHeight="1" x14ac:dyDescent="0.35">
      <c r="A9" s="3">
        <v>7</v>
      </c>
      <c r="B9" s="12" t="s">
        <v>0</v>
      </c>
      <c r="C9" s="18" t="s">
        <v>1</v>
      </c>
      <c r="D9" s="21">
        <v>46112</v>
      </c>
      <c r="E9" s="25">
        <v>0.41666666666666669</v>
      </c>
    </row>
    <row r="10" spans="1:5" ht="41" customHeight="1" x14ac:dyDescent="0.35">
      <c r="A10" s="3">
        <v>8</v>
      </c>
      <c r="B10" s="12" t="s">
        <v>6</v>
      </c>
      <c r="C10" s="18" t="s">
        <v>7</v>
      </c>
      <c r="D10" s="21">
        <v>46107</v>
      </c>
      <c r="E10" s="25">
        <v>0.41666666666666669</v>
      </c>
    </row>
    <row r="11" spans="1:5" ht="41" customHeight="1" x14ac:dyDescent="0.35">
      <c r="A11" s="3">
        <v>9</v>
      </c>
      <c r="B11" s="12" t="s">
        <v>10</v>
      </c>
      <c r="C11" s="18" t="s">
        <v>11</v>
      </c>
      <c r="D11" s="21">
        <v>46107</v>
      </c>
      <c r="E11" s="25" t="s">
        <v>46</v>
      </c>
    </row>
  </sheetData>
  <autoFilter ref="A2:E11" xr:uid="{FFE52ECF-8733-4F2F-897A-C9C22229EEA8}"/>
  <mergeCells count="1">
    <mergeCell ref="A1:E1"/>
  </mergeCells>
  <phoneticPr fontId="4" type="noConversion"/>
  <conditionalFormatting sqref="B2:B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1274-ADCB-4983-A9E1-A273612422B3}">
  <dimension ref="A1:E11"/>
  <sheetViews>
    <sheetView zoomScaleNormal="100" workbookViewId="0">
      <selection sqref="A1:E1"/>
    </sheetView>
  </sheetViews>
  <sheetFormatPr defaultRowHeight="40.5" customHeight="1" x14ac:dyDescent="0.35"/>
  <cols>
    <col min="1" max="1" width="4.90625" style="8" bestFit="1" customWidth="1"/>
    <col min="2" max="2" width="25.7265625" style="5" customWidth="1"/>
    <col min="3" max="3" width="47.90625" style="6" customWidth="1"/>
    <col min="4" max="4" width="38.54296875" style="29" customWidth="1"/>
    <col min="5" max="5" width="27.81640625" style="32" customWidth="1"/>
    <col min="6" max="16384" width="8.7265625" style="5"/>
  </cols>
  <sheetData>
    <row r="1" spans="1:5" ht="40.5" customHeight="1" x14ac:dyDescent="0.35">
      <c r="A1" s="43" t="s">
        <v>58</v>
      </c>
      <c r="B1" s="43"/>
      <c r="C1" s="43"/>
      <c r="D1" s="43"/>
      <c r="E1" s="43"/>
    </row>
    <row r="2" spans="1:5" ht="40.5" customHeight="1" x14ac:dyDescent="0.35">
      <c r="A2" s="4" t="s">
        <v>34</v>
      </c>
      <c r="B2" s="4" t="s">
        <v>16</v>
      </c>
      <c r="C2" s="9" t="s">
        <v>30</v>
      </c>
      <c r="D2" s="27" t="s">
        <v>42</v>
      </c>
      <c r="E2" s="30" t="s">
        <v>48</v>
      </c>
    </row>
    <row r="3" spans="1:5" ht="40.5" customHeight="1" x14ac:dyDescent="0.35">
      <c r="A3" s="3">
        <v>1</v>
      </c>
      <c r="B3" s="1" t="s">
        <v>29</v>
      </c>
      <c r="C3" s="2" t="s">
        <v>3</v>
      </c>
      <c r="D3" s="28">
        <v>46106</v>
      </c>
      <c r="E3" s="31">
        <v>0.41666666666666669</v>
      </c>
    </row>
    <row r="4" spans="1:5" ht="40.5" customHeight="1" x14ac:dyDescent="0.35">
      <c r="A4" s="3">
        <v>2</v>
      </c>
      <c r="B4" s="1" t="s">
        <v>28</v>
      </c>
      <c r="C4" s="2" t="s">
        <v>44</v>
      </c>
      <c r="D4" s="28">
        <v>46113</v>
      </c>
      <c r="E4" s="31">
        <v>0.5</v>
      </c>
    </row>
    <row r="5" spans="1:5" ht="40.5" customHeight="1" x14ac:dyDescent="0.35">
      <c r="A5" s="3">
        <v>3</v>
      </c>
      <c r="B5" s="1" t="s">
        <v>27</v>
      </c>
      <c r="C5" s="2" t="s">
        <v>26</v>
      </c>
      <c r="D5" s="28">
        <v>46108</v>
      </c>
      <c r="E5" s="31">
        <v>0.41666666666666669</v>
      </c>
    </row>
    <row r="6" spans="1:5" ht="40.5" customHeight="1" x14ac:dyDescent="0.35">
      <c r="A6" s="3">
        <v>4</v>
      </c>
      <c r="B6" s="1" t="s">
        <v>25</v>
      </c>
      <c r="C6" s="2" t="s">
        <v>9</v>
      </c>
      <c r="D6" s="28">
        <v>46106</v>
      </c>
      <c r="E6" s="31">
        <v>0.41666666666666669</v>
      </c>
    </row>
    <row r="7" spans="1:5" ht="40.5" customHeight="1" x14ac:dyDescent="0.35">
      <c r="A7" s="3">
        <v>5</v>
      </c>
      <c r="B7" s="1" t="s">
        <v>24</v>
      </c>
      <c r="C7" s="2" t="s">
        <v>45</v>
      </c>
      <c r="D7" s="28">
        <v>46109</v>
      </c>
      <c r="E7" s="31" t="s">
        <v>54</v>
      </c>
    </row>
    <row r="8" spans="1:5" ht="40.5" customHeight="1" x14ac:dyDescent="0.35">
      <c r="A8" s="3">
        <v>6</v>
      </c>
      <c r="B8" s="1" t="s">
        <v>23</v>
      </c>
      <c r="C8" s="2" t="s">
        <v>22</v>
      </c>
      <c r="D8" s="28">
        <v>46114</v>
      </c>
      <c r="E8" s="31">
        <v>0.41666666666666669</v>
      </c>
    </row>
    <row r="9" spans="1:5" ht="40.5" customHeight="1" x14ac:dyDescent="0.35">
      <c r="A9" s="3">
        <v>7</v>
      </c>
      <c r="B9" s="1" t="s">
        <v>21</v>
      </c>
      <c r="C9" s="39" t="s">
        <v>1</v>
      </c>
      <c r="D9" s="28">
        <v>46106</v>
      </c>
      <c r="E9" s="31">
        <v>0.66666666666666663</v>
      </c>
    </row>
    <row r="10" spans="1:5" ht="40.5" customHeight="1" x14ac:dyDescent="0.35">
      <c r="A10" s="3">
        <v>8</v>
      </c>
      <c r="B10" s="1" t="s">
        <v>20</v>
      </c>
      <c r="C10" s="2" t="s">
        <v>19</v>
      </c>
      <c r="D10" s="28">
        <v>46104</v>
      </c>
      <c r="E10" s="31">
        <v>0.41666666666666669</v>
      </c>
    </row>
    <row r="11" spans="1:5" ht="40.5" customHeight="1" x14ac:dyDescent="0.35">
      <c r="A11" s="3">
        <v>9</v>
      </c>
      <c r="B11" s="13" t="s">
        <v>18</v>
      </c>
      <c r="C11" s="20" t="s">
        <v>51</v>
      </c>
      <c r="D11" s="28">
        <v>46108</v>
      </c>
      <c r="E11" s="31" t="s">
        <v>46</v>
      </c>
    </row>
  </sheetData>
  <autoFilter ref="B2:D11" xr:uid="{55041274-ADCB-4983-A9E1-A273612422B3}"/>
  <mergeCells count="1">
    <mergeCell ref="A1:E1"/>
  </mergeCells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0B24-E5DB-4CCD-ADD4-ED508D6C458E}">
  <dimension ref="A1:E11"/>
  <sheetViews>
    <sheetView tabSelected="1" topLeftCell="A2" workbookViewId="0">
      <selection activeCell="G7" sqref="G7"/>
    </sheetView>
  </sheetViews>
  <sheetFormatPr defaultRowHeight="38" customHeight="1" x14ac:dyDescent="0.35"/>
  <cols>
    <col min="1" max="1" width="7" style="10" customWidth="1"/>
    <col min="2" max="2" width="35.54296875" style="5" customWidth="1"/>
    <col min="3" max="3" width="57.54296875" style="6" customWidth="1"/>
    <col min="4" max="4" width="24.26953125" style="11" bestFit="1" customWidth="1"/>
    <col min="5" max="5" width="20.36328125" style="33" customWidth="1"/>
    <col min="6" max="16384" width="8.7265625" style="5"/>
  </cols>
  <sheetData>
    <row r="1" spans="1:5" ht="38" customHeight="1" x14ac:dyDescent="0.35">
      <c r="A1" s="43" t="s">
        <v>57</v>
      </c>
      <c r="B1" s="43"/>
      <c r="C1" s="43"/>
      <c r="D1" s="43"/>
      <c r="E1" s="43"/>
    </row>
    <row r="2" spans="1:5" ht="38" customHeight="1" x14ac:dyDescent="0.35">
      <c r="A2" s="4" t="s">
        <v>34</v>
      </c>
      <c r="B2" s="4" t="s">
        <v>16</v>
      </c>
      <c r="C2" s="9" t="s">
        <v>30</v>
      </c>
      <c r="D2" s="4" t="s">
        <v>42</v>
      </c>
      <c r="E2" s="30" t="s">
        <v>48</v>
      </c>
    </row>
    <row r="3" spans="1:5" ht="38" customHeight="1" x14ac:dyDescent="0.35">
      <c r="A3" s="3">
        <v>1</v>
      </c>
      <c r="B3" s="1" t="s">
        <v>2</v>
      </c>
      <c r="C3" s="2" t="s">
        <v>31</v>
      </c>
      <c r="D3" s="34">
        <v>46106</v>
      </c>
      <c r="E3" s="31">
        <v>0.41666666666666669</v>
      </c>
    </row>
    <row r="4" spans="1:5" ht="38" customHeight="1" x14ac:dyDescent="0.35">
      <c r="A4" s="3">
        <v>2</v>
      </c>
      <c r="B4" s="1" t="s">
        <v>15</v>
      </c>
      <c r="C4" s="2" t="s">
        <v>17</v>
      </c>
      <c r="D4" s="34">
        <v>46113</v>
      </c>
      <c r="E4" s="31">
        <v>0.41666666666666669</v>
      </c>
    </row>
    <row r="5" spans="1:5" ht="38" customHeight="1" x14ac:dyDescent="0.35">
      <c r="A5" s="3">
        <v>3</v>
      </c>
      <c r="B5" s="1" t="s">
        <v>12</v>
      </c>
      <c r="C5" s="2" t="s">
        <v>32</v>
      </c>
      <c r="D5" s="34">
        <v>46106</v>
      </c>
      <c r="E5" s="31">
        <v>0.41666666666666669</v>
      </c>
    </row>
    <row r="6" spans="1:5" ht="38" customHeight="1" x14ac:dyDescent="0.35">
      <c r="A6" s="3">
        <v>4</v>
      </c>
      <c r="B6" s="1" t="s">
        <v>8</v>
      </c>
      <c r="C6" s="2" t="s">
        <v>9</v>
      </c>
      <c r="D6" s="34">
        <v>46105</v>
      </c>
      <c r="E6" s="31">
        <v>0.41666666666666669</v>
      </c>
    </row>
    <row r="7" spans="1:5" ht="38" customHeight="1" x14ac:dyDescent="0.35">
      <c r="A7" s="3">
        <v>5</v>
      </c>
      <c r="B7" s="1" t="s">
        <v>13</v>
      </c>
      <c r="C7" s="2" t="s">
        <v>50</v>
      </c>
      <c r="D7" s="34">
        <v>46107</v>
      </c>
      <c r="E7" s="31" t="s">
        <v>55</v>
      </c>
    </row>
    <row r="8" spans="1:5" ht="38" customHeight="1" x14ac:dyDescent="0.35">
      <c r="A8" s="3">
        <v>6</v>
      </c>
      <c r="B8" s="1" t="s">
        <v>4</v>
      </c>
      <c r="C8" s="2" t="s">
        <v>5</v>
      </c>
      <c r="D8" s="34">
        <v>46112</v>
      </c>
      <c r="E8" s="31">
        <v>0.41666666666666669</v>
      </c>
    </row>
    <row r="9" spans="1:5" ht="38" customHeight="1" x14ac:dyDescent="0.35">
      <c r="A9" s="3">
        <v>7</v>
      </c>
      <c r="B9" s="1" t="s">
        <v>0</v>
      </c>
      <c r="C9" s="39" t="s">
        <v>1</v>
      </c>
      <c r="D9" s="34">
        <v>46107</v>
      </c>
      <c r="E9" s="31">
        <v>0.8125</v>
      </c>
    </row>
    <row r="10" spans="1:5" ht="38" customHeight="1" x14ac:dyDescent="0.35">
      <c r="A10" s="3">
        <v>8</v>
      </c>
      <c r="B10" s="1" t="s">
        <v>6</v>
      </c>
      <c r="C10" s="2" t="s">
        <v>33</v>
      </c>
      <c r="D10" s="34">
        <v>46105</v>
      </c>
      <c r="E10" s="31">
        <v>0.41666666666666669</v>
      </c>
    </row>
    <row r="11" spans="1:5" ht="38" customHeight="1" x14ac:dyDescent="0.35">
      <c r="A11" s="3">
        <v>9</v>
      </c>
      <c r="B11" s="1" t="s">
        <v>10</v>
      </c>
      <c r="C11" s="2" t="s">
        <v>11</v>
      </c>
      <c r="D11" s="34">
        <v>46111</v>
      </c>
      <c r="E11" s="31">
        <v>0.41666666666666669</v>
      </c>
    </row>
  </sheetData>
  <autoFilter ref="A2:D2" xr:uid="{416E0B24-E5DB-4CCD-ADD4-ED508D6C458E}"/>
  <mergeCells count="1">
    <mergeCell ref="A1:E1"/>
  </mergeCells>
  <conditionalFormatting sqref="B2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BBA9-2800-44FA-9F9A-F03EB424FE95}">
  <dimension ref="A1:E11"/>
  <sheetViews>
    <sheetView topLeftCell="A6" workbookViewId="0">
      <selection activeCell="I4" sqref="I4"/>
    </sheetView>
  </sheetViews>
  <sheetFormatPr defaultRowHeight="41" customHeight="1" x14ac:dyDescent="0.35"/>
  <cols>
    <col min="1" max="1" width="8.7265625" style="14"/>
    <col min="2" max="2" width="31.6328125" style="14" customWidth="1"/>
    <col min="3" max="3" width="66.26953125" style="17" customWidth="1"/>
    <col min="4" max="4" width="25.90625" style="36" bestFit="1" customWidth="1"/>
    <col min="5" max="5" width="22.90625" style="38" customWidth="1"/>
    <col min="6" max="16384" width="8.7265625" style="14"/>
  </cols>
  <sheetData>
    <row r="1" spans="1:5" ht="41" customHeight="1" x14ac:dyDescent="0.35">
      <c r="A1" s="41" t="s">
        <v>56</v>
      </c>
      <c r="B1" s="42"/>
      <c r="C1" s="42"/>
      <c r="D1" s="42"/>
      <c r="E1" s="42"/>
    </row>
    <row r="2" spans="1:5" ht="41" customHeight="1" x14ac:dyDescent="0.35">
      <c r="A2" s="4" t="s">
        <v>34</v>
      </c>
      <c r="B2" s="4" t="s">
        <v>16</v>
      </c>
      <c r="C2" s="9" t="s">
        <v>30</v>
      </c>
      <c r="D2" s="22" t="s">
        <v>42</v>
      </c>
      <c r="E2" s="30" t="s">
        <v>48</v>
      </c>
    </row>
    <row r="3" spans="1:5" ht="41" customHeight="1" x14ac:dyDescent="0.35">
      <c r="A3" s="3">
        <v>1</v>
      </c>
      <c r="B3" s="15" t="s">
        <v>2</v>
      </c>
      <c r="C3" s="16" t="s">
        <v>35</v>
      </c>
      <c r="D3" s="21">
        <v>46104</v>
      </c>
      <c r="E3" s="37">
        <v>0.41666666666666669</v>
      </c>
    </row>
    <row r="4" spans="1:5" ht="41" customHeight="1" x14ac:dyDescent="0.35">
      <c r="A4" s="3">
        <v>2</v>
      </c>
      <c r="B4" s="15" t="s">
        <v>15</v>
      </c>
      <c r="C4" s="16" t="s">
        <v>36</v>
      </c>
      <c r="D4" s="21">
        <v>46114</v>
      </c>
      <c r="E4" s="37">
        <v>0.41666666666666669</v>
      </c>
    </row>
    <row r="5" spans="1:5" ht="41" customHeight="1" x14ac:dyDescent="0.35">
      <c r="A5" s="3">
        <v>3</v>
      </c>
      <c r="B5" s="15" t="s">
        <v>12</v>
      </c>
      <c r="C5" s="16" t="s">
        <v>37</v>
      </c>
      <c r="D5" s="21">
        <v>46105</v>
      </c>
      <c r="E5" s="37">
        <v>0.41666666666666669</v>
      </c>
    </row>
    <row r="6" spans="1:5" ht="41" customHeight="1" x14ac:dyDescent="0.35">
      <c r="A6" s="3">
        <v>4</v>
      </c>
      <c r="B6" s="15" t="s">
        <v>8</v>
      </c>
      <c r="C6" s="16" t="s">
        <v>38</v>
      </c>
      <c r="D6" s="21">
        <v>46107</v>
      </c>
      <c r="E6" s="37">
        <v>0.41666666666666669</v>
      </c>
    </row>
    <row r="7" spans="1:5" ht="41" customHeight="1" x14ac:dyDescent="0.35">
      <c r="A7" s="3">
        <v>5</v>
      </c>
      <c r="B7" s="15" t="s">
        <v>13</v>
      </c>
      <c r="C7" s="16" t="s">
        <v>39</v>
      </c>
      <c r="D7" s="21">
        <v>46110</v>
      </c>
      <c r="E7" s="37">
        <v>0.41666666666666669</v>
      </c>
    </row>
    <row r="8" spans="1:5" ht="41" customHeight="1" x14ac:dyDescent="0.35">
      <c r="A8" s="3">
        <v>6</v>
      </c>
      <c r="B8" s="15" t="s">
        <v>4</v>
      </c>
      <c r="C8" s="16" t="s">
        <v>40</v>
      </c>
      <c r="D8" s="21">
        <v>46111</v>
      </c>
      <c r="E8" s="37">
        <v>0.41666666666666669</v>
      </c>
    </row>
    <row r="9" spans="1:5" ht="41" customHeight="1" x14ac:dyDescent="0.35">
      <c r="A9" s="3">
        <v>7</v>
      </c>
      <c r="B9" s="15" t="s">
        <v>0</v>
      </c>
      <c r="C9" s="16" t="s">
        <v>53</v>
      </c>
      <c r="D9" s="35" t="s">
        <v>49</v>
      </c>
      <c r="E9" s="37">
        <v>0.41666666666666669</v>
      </c>
    </row>
    <row r="10" spans="1:5" ht="41" customHeight="1" x14ac:dyDescent="0.35">
      <c r="A10" s="3">
        <v>8</v>
      </c>
      <c r="B10" s="15" t="s">
        <v>6</v>
      </c>
      <c r="C10" s="16" t="s">
        <v>41</v>
      </c>
      <c r="D10" s="21">
        <v>46112</v>
      </c>
      <c r="E10" s="37" t="s">
        <v>47</v>
      </c>
    </row>
    <row r="11" spans="1:5" ht="41" customHeight="1" x14ac:dyDescent="0.35">
      <c r="A11" s="3">
        <v>9</v>
      </c>
      <c r="B11" s="15" t="s">
        <v>10</v>
      </c>
      <c r="C11" s="16" t="s">
        <v>52</v>
      </c>
      <c r="D11" s="21">
        <v>46112</v>
      </c>
      <c r="E11" s="37">
        <v>0.41666666666666669</v>
      </c>
    </row>
  </sheetData>
  <autoFilter ref="A2:D2" xr:uid="{9539BBA9-2800-44FA-9F9A-F03EB424FE95}"/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şiir</vt:lpstr>
      <vt:lpstr>tiyatro</vt:lpstr>
      <vt:lpstr>ses</vt:lpstr>
      <vt:lpstr>bilgi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SAHIN</dc:creator>
  <cp:lastModifiedBy>Sule GULPINAR</cp:lastModifiedBy>
  <dcterms:created xsi:type="dcterms:W3CDTF">2026-03-04T07:07:25Z</dcterms:created>
  <dcterms:modified xsi:type="dcterms:W3CDTF">2026-03-23T18:38:13Z</dcterms:modified>
</cp:coreProperties>
</file>