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le.gulpinar\Downloads\"/>
    </mc:Choice>
  </mc:AlternateContent>
  <xr:revisionPtr revIDLastSave="0" documentId="13_ncr:1_{129E1745-356B-44CF-856A-729FE783D45E}" xr6:coauthVersionLast="47" xr6:coauthVersionMax="47" xr10:uidLastSave="{00000000-0000-0000-0000-000000000000}"/>
  <bookViews>
    <workbookView xWindow="38280" yWindow="-120" windowWidth="24240" windowHeight="13020" activeTab="3" xr2:uid="{00000000-000D-0000-FFFF-FFFF00000000}"/>
  </bookViews>
  <sheets>
    <sheet name="şiir" sheetId="2" r:id="rId1"/>
    <sheet name="tiyatro" sheetId="3" r:id="rId2"/>
    <sheet name="ses" sheetId="5" r:id="rId3"/>
    <sheet name="bilgi" sheetId="6" r:id="rId4"/>
  </sheets>
  <definedNames>
    <definedName name="_xlnm._FilterDatabase" localSheetId="3" hidden="1">bilgi!$A$2:$E$2</definedName>
    <definedName name="_xlnm._FilterDatabase" localSheetId="2" hidden="1">ses!$A$2:$E$2</definedName>
    <definedName name="_xlnm._FilterDatabase" localSheetId="0" hidden="1">şiir!$A$2:$E$2</definedName>
    <definedName name="_xlnm._FilterDatabase" localSheetId="1" hidden="1">tiyatro!$B$2:$E$16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<sst xmlns="http://schemas.openxmlformats.org/spreadsheetml/2006/main" count="141" uniqueCount="75">
  <si>
    <t>ERZİNCAN</t>
  </si>
  <si>
    <t>MALATYA</t>
  </si>
  <si>
    <t>ARDAHAN</t>
  </si>
  <si>
    <t>AĞRI</t>
  </si>
  <si>
    <t>Ağrı İbrahim Çeçen Üniversitesi Konferans Salonu</t>
  </si>
  <si>
    <t>IĞDIR</t>
  </si>
  <si>
    <t>ELAZIĞ</t>
  </si>
  <si>
    <t>MUŞ</t>
  </si>
  <si>
    <t>1071 Alparslan Üniversitesi Konferans Salonu</t>
  </si>
  <si>
    <t>BİNGÖL</t>
  </si>
  <si>
    <t>BİTLİS</t>
  </si>
  <si>
    <t>Bitlis Kültür Merkezi</t>
  </si>
  <si>
    <t>KARS</t>
  </si>
  <si>
    <t>Kars Şehit Albay Şentürk Aydınyer Gençlik Merkezi</t>
  </si>
  <si>
    <t>VAN</t>
  </si>
  <si>
    <t>YYÜ Cengiz Andiç Kültür Merkezi</t>
  </si>
  <si>
    <t>ERZURUM</t>
  </si>
  <si>
    <t>Hattat Hasan Çelebi Yurdu</t>
  </si>
  <si>
    <t>TUNCELİ</t>
  </si>
  <si>
    <t>HAKKÂRİ</t>
  </si>
  <si>
    <t>İL</t>
  </si>
  <si>
    <t>Van Yüzüncü Yıl Üniversitesi Cengiz Andiç Kültür Merkezi</t>
  </si>
  <si>
    <t>Tunceli Millet Bahçesi Genç Ofis</t>
  </si>
  <si>
    <t>İlhan Akıncı Öğrenci Yurdu Konferans Salonu</t>
  </si>
  <si>
    <t>Iğdır Gençlik Merkezi</t>
  </si>
  <si>
    <t>İbrahim Erkal Kültür ve Gösteri Merkezi</t>
  </si>
  <si>
    <t>Erzincan Gençlik Merkezi</t>
  </si>
  <si>
    <t>Elazığ Şehit Muammer Faruk Salgar Gençlik Merkezi Çok Amaçlı Salon</t>
  </si>
  <si>
    <t>Bingöl Gençlik ve Spor İl Müdürlüğü Konferans Salonu</t>
  </si>
  <si>
    <t>Ardahan Gençlik Merkezi</t>
  </si>
  <si>
    <t>YARIŞMA YERİ</t>
  </si>
  <si>
    <t>Ağrı İbrahim Çeçen Üniversitesi Selçuklu Konferans Salonu</t>
  </si>
  <si>
    <t>ARDAHAN GENÇLİK MERKEZİ</t>
  </si>
  <si>
    <t>İbrahim Erkal Kültür Merkezi</t>
  </si>
  <si>
    <t>Hakkâri Gençlik Merkezi Çok Amaçlı Salon</t>
  </si>
  <si>
    <t>YYÜ Cengiz Andiç Konser Salonu</t>
  </si>
  <si>
    <t>S.N.</t>
  </si>
  <si>
    <t>AĞRI GENÇLİK MERKEZİ SPOR SALONU</t>
  </si>
  <si>
    <t>GSB KONFERANS SALONU</t>
  </si>
  <si>
    <t>BİTLİS TATVAN GENÇLİK MERKEZİ SPOR SALONU</t>
  </si>
  <si>
    <t>ELAZIĞ ŞEHİT MUAMMER FARUK SALGAR GENÇLİK MERKEZİ</t>
  </si>
  <si>
    <t>ERZİNCAN GENÇLİK MERKEZİ</t>
  </si>
  <si>
    <t>YAKUTİYE GENÇLİK MERKEZİ</t>
  </si>
  <si>
    <t>HAKKARİ GENÇLİK MERKEZİ ÇOK AMAÇLI SPOR SALONU</t>
  </si>
  <si>
    <t>IĞDIR GENÇLİK MERKEZİ ÇOK AMAÇLI SPOR SALONU</t>
  </si>
  <si>
    <t>KARS ŞEHİT ALBAY ŞENTÜRK AYDINYER GENÇLİK MERKEZİ</t>
  </si>
  <si>
    <t>İLHAN AKINCI KIZ YURDU</t>
  </si>
  <si>
    <t>MUŞ GENÇLİK MERKEZİ</t>
  </si>
  <si>
    <t>KİTAP CAFE</t>
  </si>
  <si>
    <t>TUŞBA GENÇLİK MERKEZİ</t>
  </si>
  <si>
    <t>İL FİNALİ TARİHİ</t>
  </si>
  <si>
    <t>Bingöl Gençlik Merkezi Konferans Salonu</t>
  </si>
  <si>
    <t>Hakkari Gençlik Merkezi Çok Amaçlı Salonu</t>
  </si>
  <si>
    <t xml:space="preserve">Iğdır Gençlik Merkezi Kapalı Spor Salonu </t>
  </si>
  <si>
    <t>İlhan Akıncı Yurt Müdürlüğü</t>
  </si>
  <si>
    <t>Tunceli Marina Genç Ofis</t>
  </si>
  <si>
    <t>Hakkari Gençlik Merkezi Çok Amaçlı Salon</t>
  </si>
  <si>
    <t>Kars Gençlik Merkezi Drama Salonu</t>
  </si>
  <si>
    <t>Muş Alparslan Üniversitesi 1071 Kongre Merkezi</t>
  </si>
  <si>
    <t>İL FİNALİ SAATİ</t>
  </si>
  <si>
    <t xml:space="preserve"> 09:00:00</t>
  </si>
  <si>
    <t xml:space="preserve"> 10:00:00</t>
  </si>
  <si>
    <t xml:space="preserve"> 10:30:00</t>
  </si>
  <si>
    <t>A.İ.Ç.Ü. Kongre Merkezi</t>
  </si>
  <si>
    <t xml:space="preserve"> 2026 YILI DOĞU ANADOLU BÖLGESİ GENÇLER ARASI BİLGİ YARIŞMASI İL FİNALLERİ TAKVİMİ</t>
  </si>
  <si>
    <t xml:space="preserve"> 2026 YILI DOĞU ANADOLU BÖLGESİ GENÇLER ARASI SES YARIŞMASI İL FİNALLERİ TAKVİMİ</t>
  </si>
  <si>
    <t>2026 YILI DOĞU ANADOLU BÖLGESİ GENÇLER ARASI TİYATRO YARIŞMASI İL FİNALLERİ TAKVİMİ</t>
  </si>
  <si>
    <t>2026 YILI DOĞU ANADOLU BÖLGESİ GENÇLER ARASI ŞİİR YARIŞMASI İL FİNALLERİ TAKVİMİ</t>
  </si>
  <si>
    <t xml:space="preserve">Ardahan Gençlik Merkezi </t>
  </si>
  <si>
    <t>Bitlis Kültür ve Turizm Müdürlüğü</t>
  </si>
  <si>
    <t xml:space="preserve">Kars Şehit Şentürk Aydınyer Gençlik Merkezi </t>
  </si>
  <si>
    <t>İlhan Akıncı Kız Yurdu Konferans Salonu</t>
  </si>
  <si>
    <t>Maun 1071 Alparslan Üniversitesi Konferans Salonu</t>
  </si>
  <si>
    <t>Munzur Üniversitesi Konferans Salonu</t>
  </si>
  <si>
    <t>Elazığ Şehit Muammer Faruk Salgar Gençlik Merkezi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</si>
</sst>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 x14ac:knownFonts="1">
    <font>
      <sz val="11"/>
      <name val="Calibri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4" fontId="2" fillId="0" borderId="0" xfId="0" applyNumberFormat="1" applyFont="1" applyFill="1"/>
    <xf numFmtId="164" fontId="1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/>
    <xf numFmtId="14" fontId="2" fillId="0" borderId="1" xfId="0" applyNumberFormat="1" applyFont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4" fontId="2" fillId="0" borderId="1" xfId="0" applyNumberFormat="1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left" wrapText="1"/>
    </xf>
    <xf numFmtId="164" fontId="2" fillId="0" borderId="1" xfId="0" applyNumberFormat="1" applyFont="1" applyFill="1" applyBorder="1" applyAlignment="1">
      <alignment horizontal="left" wrapText="1"/>
    </xf>
    <xf numFmtId="164" fontId="2" fillId="0" borderId="0" xfId="0" applyNumberFormat="1" applyFont="1" applyFill="1" applyAlignment="1">
      <alignment horizontal="left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4242"/>
      <color rgb="FFFC18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2ECF-8733-4F2F-897A-C9C22229EEA8}">
  <dimension ref="A1:E16"/>
  <sheetViews>
    <sheetView workbookViewId="0">
      <selection activeCell="C6" sqref="C6"/>
    </sheetView>
  </sheetViews>
  <sheetFormatPr defaultRowHeight="41" customHeight="1" x14ac:dyDescent="0.35"/>
  <cols>
    <col min="1" max="1" width="7.26953125" style="7" customWidth="1"/>
    <col min="2" max="2" width="25.1796875" style="11" customWidth="1"/>
    <col min="3" max="3" width="47.54296875" style="18" customWidth="1"/>
    <col min="4" max="4" width="33.1796875" style="21" customWidth="1"/>
    <col min="5" max="5" width="34.81640625" style="24" customWidth="1"/>
    <col min="6" max="6" width="38.26953125" style="7" bestFit="1" customWidth="1"/>
    <col min="7" max="16384" width="8.7265625" style="7"/>
  </cols>
  <sheetData>
    <row r="1" spans="1:5" ht="41" customHeight="1" x14ac:dyDescent="0.35">
      <c r="A1" s="40" t="s">
        <v>67</v>
      </c>
      <c r="B1" s="41"/>
      <c r="C1" s="41"/>
      <c r="D1" s="41"/>
      <c r="E1" s="41"/>
    </row>
    <row r="2" spans="1:5" ht="41" customHeight="1" x14ac:dyDescent="0.35">
      <c r="A2" s="4" t="s">
        <v>36</v>
      </c>
      <c r="B2" s="4" t="s">
        <v>20</v>
      </c>
      <c r="C2" s="9" t="s">
        <v>30</v>
      </c>
      <c r="D2" s="20" t="s">
        <v>50</v>
      </c>
      <c r="E2" s="22" t="s">
        <v>59</v>
      </c>
    </row>
    <row r="3" spans="1:5" ht="41" customHeight="1" x14ac:dyDescent="0.35">
      <c r="A3" s="3">
        <v>1</v>
      </c>
      <c r="B3" s="12" t="s">
        <v>3</v>
      </c>
      <c r="C3" s="17" t="s">
        <v>4</v>
      </c>
      <c r="D3" s="19">
        <v>46112</v>
      </c>
      <c r="E3" s="23">
        <v>0.41666666666666669</v>
      </c>
    </row>
    <row r="4" spans="1:5" ht="41" customHeight="1" x14ac:dyDescent="0.35">
      <c r="A4" s="3">
        <v>2</v>
      </c>
      <c r="B4" s="12" t="s">
        <v>2</v>
      </c>
      <c r="C4" s="17" t="s">
        <v>29</v>
      </c>
      <c r="D4" s="19">
        <v>46107</v>
      </c>
      <c r="E4" s="23">
        <v>0.54166666666666663</v>
      </c>
    </row>
    <row r="5" spans="1:5" ht="41" customHeight="1" x14ac:dyDescent="0.35">
      <c r="A5" s="3">
        <v>3</v>
      </c>
      <c r="B5" s="12" t="s">
        <v>9</v>
      </c>
      <c r="C5" s="17" t="s">
        <v>51</v>
      </c>
      <c r="D5" s="19">
        <v>46108</v>
      </c>
      <c r="E5" s="23" t="s">
        <v>60</v>
      </c>
    </row>
    <row r="6" spans="1:5" ht="41" customHeight="1" x14ac:dyDescent="0.35">
      <c r="A6" s="3">
        <v>4</v>
      </c>
      <c r="B6" s="12" t="s">
        <v>10</v>
      </c>
      <c r="C6" s="17" t="s">
        <v>11</v>
      </c>
      <c r="D6" s="19">
        <v>46113</v>
      </c>
      <c r="E6" s="23">
        <v>0.41666666666666669</v>
      </c>
    </row>
    <row r="7" spans="1:5" ht="41" customHeight="1" x14ac:dyDescent="0.35">
      <c r="A7" s="3">
        <v>5</v>
      </c>
      <c r="B7" s="12" t="s">
        <v>6</v>
      </c>
      <c r="C7" s="17" t="s">
        <v>27</v>
      </c>
      <c r="D7" s="19">
        <v>46112</v>
      </c>
      <c r="E7" s="23">
        <v>0.45833333333333331</v>
      </c>
    </row>
    <row r="8" spans="1:5" ht="41" customHeight="1" x14ac:dyDescent="0.35">
      <c r="A8" s="3">
        <v>6</v>
      </c>
      <c r="B8" s="12" t="s">
        <v>0</v>
      </c>
      <c r="C8" s="17" t="s">
        <v>26</v>
      </c>
      <c r="D8" s="19">
        <v>46113</v>
      </c>
      <c r="E8" s="23">
        <v>0.54166666666666663</v>
      </c>
    </row>
    <row r="9" spans="1:5" ht="41" customHeight="1" x14ac:dyDescent="0.35">
      <c r="A9" s="3">
        <v>7</v>
      </c>
      <c r="B9" s="12" t="s">
        <v>16</v>
      </c>
      <c r="C9" s="17" t="s">
        <v>17</v>
      </c>
      <c r="D9" s="19">
        <v>46111</v>
      </c>
      <c r="E9" s="23">
        <v>0.41666666666666669</v>
      </c>
    </row>
    <row r="10" spans="1:5" ht="41" customHeight="1" x14ac:dyDescent="0.35">
      <c r="A10" s="3">
        <v>8</v>
      </c>
      <c r="B10" s="12" t="s">
        <v>19</v>
      </c>
      <c r="C10" s="17" t="s">
        <v>52</v>
      </c>
      <c r="D10" s="19">
        <v>46112</v>
      </c>
      <c r="E10" s="23">
        <v>0.41666666666666669</v>
      </c>
    </row>
    <row r="11" spans="1:5" ht="41" customHeight="1" x14ac:dyDescent="0.35">
      <c r="A11" s="3">
        <v>9</v>
      </c>
      <c r="B11" s="12" t="s">
        <v>5</v>
      </c>
      <c r="C11" s="17" t="s">
        <v>53</v>
      </c>
      <c r="D11" s="19">
        <v>46120</v>
      </c>
      <c r="E11" s="23">
        <v>0.54166666666666663</v>
      </c>
    </row>
    <row r="12" spans="1:5" ht="41" customHeight="1" x14ac:dyDescent="0.35">
      <c r="A12" s="3">
        <v>10</v>
      </c>
      <c r="B12" s="12" t="s">
        <v>12</v>
      </c>
      <c r="C12" s="17" t="s">
        <v>13</v>
      </c>
      <c r="D12" s="19">
        <v>46110</v>
      </c>
      <c r="E12" s="23">
        <v>0.41666666666666669</v>
      </c>
    </row>
    <row r="13" spans="1:5" ht="41" customHeight="1" x14ac:dyDescent="0.35">
      <c r="A13" s="3">
        <v>11</v>
      </c>
      <c r="B13" s="12" t="s">
        <v>1</v>
      </c>
      <c r="C13" s="17" t="s">
        <v>54</v>
      </c>
      <c r="D13" s="19">
        <v>46113</v>
      </c>
      <c r="E13" s="23">
        <v>0.41666666666666669</v>
      </c>
    </row>
    <row r="14" spans="1:5" ht="41" customHeight="1" x14ac:dyDescent="0.35">
      <c r="A14" s="3">
        <v>12</v>
      </c>
      <c r="B14" s="12" t="s">
        <v>7</v>
      </c>
      <c r="C14" s="17" t="s">
        <v>8</v>
      </c>
      <c r="D14" s="19">
        <v>46106</v>
      </c>
      <c r="E14" s="23" t="s">
        <v>61</v>
      </c>
    </row>
    <row r="15" spans="1:5" ht="41" customHeight="1" x14ac:dyDescent="0.35">
      <c r="A15" s="3">
        <v>13</v>
      </c>
      <c r="B15" s="12" t="s">
        <v>18</v>
      </c>
      <c r="C15" s="17" t="s">
        <v>55</v>
      </c>
      <c r="D15" s="19">
        <v>46118</v>
      </c>
      <c r="E15" s="23">
        <v>0.58333333333333337</v>
      </c>
    </row>
    <row r="16" spans="1:5" ht="41" customHeight="1" x14ac:dyDescent="0.35">
      <c r="A16" s="3">
        <v>14</v>
      </c>
      <c r="B16" s="12" t="s">
        <v>14</v>
      </c>
      <c r="C16" s="17" t="s">
        <v>15</v>
      </c>
      <c r="D16" s="19">
        <v>46105</v>
      </c>
      <c r="E16" s="23">
        <v>0.41666666666666669</v>
      </c>
    </row>
  </sheetData>
  <autoFilter ref="A2:E2" xr:uid="{FFE52ECF-8733-4F2F-897A-C9C22229EEA8}"/>
  <mergeCells count="1">
    <mergeCell ref="A1:E1"/>
  </mergeCells>
  <phoneticPr fontId="4" type="noConversion"/>
  <conditionalFormatting sqref="B2:B1048576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1274-ADCB-4983-A9E1-A273612422B3}">
  <dimension ref="A1:E16"/>
  <sheetViews>
    <sheetView topLeftCell="A7" zoomScaleNormal="100" workbookViewId="0">
      <selection activeCell="C15" sqref="C15"/>
    </sheetView>
  </sheetViews>
  <sheetFormatPr defaultRowHeight="40.5" customHeight="1" x14ac:dyDescent="0.35"/>
  <cols>
    <col min="1" max="1" width="4.90625" style="8" bestFit="1" customWidth="1"/>
    <col min="2" max="2" width="24.453125" style="5" customWidth="1"/>
    <col min="3" max="3" width="64.6328125" style="6" customWidth="1"/>
    <col min="4" max="4" width="36.453125" style="37" customWidth="1"/>
    <col min="5" max="5" width="28.453125" style="39" customWidth="1"/>
    <col min="6" max="6" width="8.7265625" style="5"/>
    <col min="7" max="7" width="46.7265625" style="5" customWidth="1"/>
    <col min="8" max="16384" width="8.7265625" style="5"/>
  </cols>
  <sheetData>
    <row r="1" spans="1:5" ht="40.5" customHeight="1" x14ac:dyDescent="0.35">
      <c r="A1" s="42" t="s">
        <v>66</v>
      </c>
      <c r="B1" s="42"/>
      <c r="C1" s="42"/>
      <c r="D1" s="42"/>
      <c r="E1" s="42"/>
    </row>
    <row r="2" spans="1:5" ht="40.5" customHeight="1" x14ac:dyDescent="0.35">
      <c r="A2" s="4" t="s">
        <v>36</v>
      </c>
      <c r="B2" s="4" t="s">
        <v>20</v>
      </c>
      <c r="C2" s="9" t="s">
        <v>30</v>
      </c>
      <c r="D2" s="36" t="s">
        <v>50</v>
      </c>
      <c r="E2" s="26" t="s">
        <v>59</v>
      </c>
    </row>
    <row r="3" spans="1:5" ht="40.5" customHeight="1" x14ac:dyDescent="0.35">
      <c r="A3" s="3">
        <v>1</v>
      </c>
      <c r="B3" s="1" t="s">
        <v>3</v>
      </c>
      <c r="C3" s="2" t="s">
        <v>63</v>
      </c>
      <c r="D3" s="35">
        <v>46113</v>
      </c>
      <c r="E3" s="38">
        <v>0.41666666666666669</v>
      </c>
    </row>
    <row r="4" spans="1:5" ht="40.5" customHeight="1" x14ac:dyDescent="0.35">
      <c r="A4" s="3">
        <v>2</v>
      </c>
      <c r="B4" s="1" t="s">
        <v>2</v>
      </c>
      <c r="C4" s="2" t="s">
        <v>29</v>
      </c>
      <c r="D4" s="35">
        <v>46108</v>
      </c>
      <c r="E4" s="38">
        <v>0.41666666666666669</v>
      </c>
    </row>
    <row r="5" spans="1:5" ht="40.5" customHeight="1" x14ac:dyDescent="0.35">
      <c r="A5" s="3">
        <v>3</v>
      </c>
      <c r="B5" s="1" t="s">
        <v>9</v>
      </c>
      <c r="C5" s="2" t="s">
        <v>28</v>
      </c>
      <c r="D5" s="35">
        <v>46107</v>
      </c>
      <c r="E5" s="38">
        <v>0.58333333333333337</v>
      </c>
    </row>
    <row r="6" spans="1:5" ht="40.5" customHeight="1" x14ac:dyDescent="0.35">
      <c r="A6" s="3">
        <v>4</v>
      </c>
      <c r="B6" s="1" t="s">
        <v>10</v>
      </c>
      <c r="C6" s="2" t="s">
        <v>11</v>
      </c>
      <c r="D6" s="35">
        <v>46114</v>
      </c>
      <c r="E6" s="38">
        <v>0.41666666666666669</v>
      </c>
    </row>
    <row r="7" spans="1:5" ht="40.5" customHeight="1" x14ac:dyDescent="0.35">
      <c r="A7" s="3">
        <v>5</v>
      </c>
      <c r="B7" s="1" t="s">
        <v>6</v>
      </c>
      <c r="C7" s="2" t="s">
        <v>27</v>
      </c>
      <c r="D7" s="35">
        <v>46114</v>
      </c>
      <c r="E7" s="38">
        <v>0.5625</v>
      </c>
    </row>
    <row r="8" spans="1:5" ht="40.5" customHeight="1" x14ac:dyDescent="0.35">
      <c r="A8" s="3">
        <v>6</v>
      </c>
      <c r="B8" s="1" t="s">
        <v>0</v>
      </c>
      <c r="C8" s="2" t="s">
        <v>26</v>
      </c>
      <c r="D8" s="35">
        <v>46114</v>
      </c>
      <c r="E8" s="38">
        <v>0.58333333333333337</v>
      </c>
    </row>
    <row r="9" spans="1:5" ht="40.5" customHeight="1" x14ac:dyDescent="0.35">
      <c r="A9" s="3">
        <v>7</v>
      </c>
      <c r="B9" s="1" t="s">
        <v>16</v>
      </c>
      <c r="C9" s="2" t="s">
        <v>25</v>
      </c>
      <c r="D9" s="35">
        <v>46107</v>
      </c>
      <c r="E9" s="38">
        <v>0.41666666666666669</v>
      </c>
    </row>
    <row r="10" spans="1:5" ht="40.5" customHeight="1" x14ac:dyDescent="0.35">
      <c r="A10" s="3">
        <v>8</v>
      </c>
      <c r="B10" s="1" t="s">
        <v>19</v>
      </c>
      <c r="C10" s="2" t="s">
        <v>56</v>
      </c>
      <c r="D10" s="35">
        <v>46115</v>
      </c>
      <c r="E10" s="38">
        <v>0.41666666666666669</v>
      </c>
    </row>
    <row r="11" spans="1:5" ht="40.5" customHeight="1" x14ac:dyDescent="0.35">
      <c r="A11" s="3">
        <v>9</v>
      </c>
      <c r="B11" s="1" t="s">
        <v>5</v>
      </c>
      <c r="C11" s="2" t="s">
        <v>24</v>
      </c>
      <c r="D11" s="35">
        <v>46121</v>
      </c>
      <c r="E11" s="38">
        <v>0.41666666666666669</v>
      </c>
    </row>
    <row r="12" spans="1:5" ht="40.5" customHeight="1" x14ac:dyDescent="0.35">
      <c r="A12" s="3">
        <v>10</v>
      </c>
      <c r="B12" s="1" t="s">
        <v>12</v>
      </c>
      <c r="C12" s="2" t="s">
        <v>57</v>
      </c>
      <c r="D12" s="35">
        <v>46108</v>
      </c>
      <c r="E12" s="38">
        <v>0.41666666666666669</v>
      </c>
    </row>
    <row r="13" spans="1:5" ht="40.5" customHeight="1" x14ac:dyDescent="0.35">
      <c r="A13" s="3">
        <v>11</v>
      </c>
      <c r="B13" s="1" t="s">
        <v>1</v>
      </c>
      <c r="C13" s="2" t="s">
        <v>23</v>
      </c>
      <c r="D13" s="35">
        <v>46114</v>
      </c>
      <c r="E13" s="38">
        <v>0.41666666666666669</v>
      </c>
    </row>
    <row r="14" spans="1:5" ht="40.5" customHeight="1" x14ac:dyDescent="0.35">
      <c r="A14" s="3">
        <v>12</v>
      </c>
      <c r="B14" s="1" t="s">
        <v>7</v>
      </c>
      <c r="C14" s="2" t="s">
        <v>58</v>
      </c>
      <c r="D14" s="35">
        <v>46107</v>
      </c>
      <c r="E14" s="38">
        <v>0.41666666666666669</v>
      </c>
    </row>
    <row r="15" spans="1:5" ht="40.5" customHeight="1" x14ac:dyDescent="0.35">
      <c r="A15" s="3">
        <v>13</v>
      </c>
      <c r="B15" s="1" t="s">
        <v>18</v>
      </c>
      <c r="C15" s="2" t="s">
        <v>22</v>
      </c>
      <c r="D15" s="35">
        <v>46122</v>
      </c>
      <c r="E15" s="38">
        <v>0.58333333333333337</v>
      </c>
    </row>
    <row r="16" spans="1:5" ht="40.5" customHeight="1" x14ac:dyDescent="0.35">
      <c r="A16" s="3">
        <v>14</v>
      </c>
      <c r="B16" s="1" t="s">
        <v>14</v>
      </c>
      <c r="C16" s="2" t="s">
        <v>21</v>
      </c>
      <c r="D16" s="35">
        <v>46111</v>
      </c>
      <c r="E16" s="38">
        <v>0.4375</v>
      </c>
    </row>
  </sheetData>
  <autoFilter ref="B2:E16" xr:uid="{55041274-ADCB-4983-A9E1-A273612422B3}"/>
  <mergeCells count="1">
    <mergeCell ref="A1:E1"/>
  </mergeCells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E0B24-E5DB-4CCD-ADD4-ED508D6C458E}">
  <dimension ref="A1:E16"/>
  <sheetViews>
    <sheetView workbookViewId="0">
      <selection sqref="A1:E1"/>
    </sheetView>
  </sheetViews>
  <sheetFormatPr defaultRowHeight="38" customHeight="1" x14ac:dyDescent="0.35"/>
  <cols>
    <col min="1" max="1" width="7" style="10" customWidth="1"/>
    <col min="2" max="2" width="26.54296875" style="5" customWidth="1"/>
    <col min="3" max="3" width="62.36328125" style="6" customWidth="1"/>
    <col min="4" max="4" width="34.36328125" style="31" customWidth="1"/>
    <col min="5" max="5" width="28.54296875" style="34" customWidth="1"/>
    <col min="6" max="6" width="8.7265625" style="5"/>
    <col min="7" max="7" width="57.90625" style="5" bestFit="1" customWidth="1"/>
    <col min="8" max="16384" width="8.7265625" style="5"/>
  </cols>
  <sheetData>
    <row r="1" spans="1:5" ht="38" customHeight="1" x14ac:dyDescent="0.35">
      <c r="A1" s="42" t="s">
        <v>65</v>
      </c>
      <c r="B1" s="42"/>
      <c r="C1" s="42"/>
      <c r="D1" s="42"/>
      <c r="E1" s="42"/>
    </row>
    <row r="2" spans="1:5" ht="38" customHeight="1" x14ac:dyDescent="0.35">
      <c r="A2" s="4" t="s">
        <v>36</v>
      </c>
      <c r="B2" s="4" t="s">
        <v>20</v>
      </c>
      <c r="C2" s="9" t="s">
        <v>30</v>
      </c>
      <c r="D2" s="20" t="s">
        <v>50</v>
      </c>
      <c r="E2" s="26" t="s">
        <v>59</v>
      </c>
    </row>
    <row r="3" spans="1:5" ht="38" customHeight="1" x14ac:dyDescent="0.35">
      <c r="A3" s="3">
        <v>1</v>
      </c>
      <c r="B3" s="1" t="s">
        <v>3</v>
      </c>
      <c r="C3" s="2" t="s">
        <v>31</v>
      </c>
      <c r="D3" s="29">
        <v>46111</v>
      </c>
      <c r="E3" s="32">
        <v>0.41666666666666669</v>
      </c>
    </row>
    <row r="4" spans="1:5" ht="38" customHeight="1" x14ac:dyDescent="0.35">
      <c r="A4" s="3">
        <v>2</v>
      </c>
      <c r="B4" s="1" t="s">
        <v>2</v>
      </c>
      <c r="C4" s="2" t="s">
        <v>68</v>
      </c>
      <c r="D4" s="30">
        <v>46118</v>
      </c>
      <c r="E4" s="33">
        <v>0.4375</v>
      </c>
    </row>
    <row r="5" spans="1:5" ht="38" customHeight="1" x14ac:dyDescent="0.35">
      <c r="A5" s="3">
        <v>3</v>
      </c>
      <c r="B5" s="1" t="s">
        <v>9</v>
      </c>
      <c r="C5" s="2" t="s">
        <v>28</v>
      </c>
      <c r="D5" s="30">
        <v>46107</v>
      </c>
      <c r="E5" s="33">
        <v>0.54166666666666663</v>
      </c>
    </row>
    <row r="6" spans="1:5" ht="38" customHeight="1" x14ac:dyDescent="0.35">
      <c r="A6" s="3">
        <v>4</v>
      </c>
      <c r="B6" s="1" t="s">
        <v>10</v>
      </c>
      <c r="C6" s="2" t="s">
        <v>69</v>
      </c>
      <c r="D6" s="30">
        <v>46112</v>
      </c>
      <c r="E6" s="33">
        <v>0.41666666666666669</v>
      </c>
    </row>
    <row r="7" spans="1:5" ht="38" customHeight="1" x14ac:dyDescent="0.35">
      <c r="A7" s="3">
        <v>5</v>
      </c>
      <c r="B7" s="1" t="s">
        <v>6</v>
      </c>
      <c r="C7" s="2" t="s">
        <v>74</v>
      </c>
      <c r="D7" s="29">
        <v>46111</v>
      </c>
      <c r="E7" s="32">
        <v>0.54166666666666663</v>
      </c>
    </row>
    <row r="8" spans="1:5" ht="38" customHeight="1" x14ac:dyDescent="0.35">
      <c r="A8" s="3">
        <v>6</v>
      </c>
      <c r="B8" s="1" t="s">
        <v>0</v>
      </c>
      <c r="C8" s="2" t="s">
        <v>26</v>
      </c>
      <c r="D8" s="29">
        <v>46115</v>
      </c>
      <c r="E8" s="32">
        <v>0.375</v>
      </c>
    </row>
    <row r="9" spans="1:5" ht="38" customHeight="1" x14ac:dyDescent="0.35">
      <c r="A9" s="3">
        <v>7</v>
      </c>
      <c r="B9" s="1" t="s">
        <v>16</v>
      </c>
      <c r="C9" s="2" t="s">
        <v>33</v>
      </c>
      <c r="D9" s="30">
        <v>46110</v>
      </c>
      <c r="E9" s="33">
        <v>0.41666666666666669</v>
      </c>
    </row>
    <row r="10" spans="1:5" ht="38" customHeight="1" x14ac:dyDescent="0.35">
      <c r="A10" s="3">
        <v>8</v>
      </c>
      <c r="B10" s="1" t="s">
        <v>19</v>
      </c>
      <c r="C10" s="2" t="s">
        <v>34</v>
      </c>
      <c r="D10" s="30">
        <v>46111</v>
      </c>
      <c r="E10" s="33" t="s">
        <v>61</v>
      </c>
    </row>
    <row r="11" spans="1:5" ht="38" customHeight="1" x14ac:dyDescent="0.35">
      <c r="A11" s="3">
        <v>9</v>
      </c>
      <c r="B11" s="1" t="s">
        <v>5</v>
      </c>
      <c r="C11" s="2" t="s">
        <v>24</v>
      </c>
      <c r="D11" s="30">
        <v>46119</v>
      </c>
      <c r="E11" s="33">
        <v>0.5</v>
      </c>
    </row>
    <row r="12" spans="1:5" ht="38" customHeight="1" x14ac:dyDescent="0.35">
      <c r="A12" s="3">
        <v>10</v>
      </c>
      <c r="B12" s="1" t="s">
        <v>12</v>
      </c>
      <c r="C12" s="2" t="s">
        <v>70</v>
      </c>
      <c r="D12" s="30">
        <v>46108</v>
      </c>
      <c r="E12" s="33">
        <v>0.66666666666666663</v>
      </c>
    </row>
    <row r="13" spans="1:5" ht="38" customHeight="1" x14ac:dyDescent="0.35">
      <c r="A13" s="3">
        <v>11</v>
      </c>
      <c r="B13" s="1" t="s">
        <v>1</v>
      </c>
      <c r="C13" s="2" t="s">
        <v>71</v>
      </c>
      <c r="D13" s="30">
        <v>46112</v>
      </c>
      <c r="E13" s="33">
        <v>0.45833333333333331</v>
      </c>
    </row>
    <row r="14" spans="1:5" ht="38" customHeight="1" x14ac:dyDescent="0.35">
      <c r="A14" s="3">
        <v>12</v>
      </c>
      <c r="B14" s="1" t="s">
        <v>7</v>
      </c>
      <c r="C14" s="2" t="s">
        <v>72</v>
      </c>
      <c r="D14" s="30">
        <v>46107</v>
      </c>
      <c r="E14" s="33">
        <v>0.41666666666666669</v>
      </c>
    </row>
    <row r="15" spans="1:5" ht="38" customHeight="1" x14ac:dyDescent="0.35">
      <c r="A15" s="3">
        <v>13</v>
      </c>
      <c r="B15" s="1" t="s">
        <v>18</v>
      </c>
      <c r="C15" s="2" t="s">
        <v>73</v>
      </c>
      <c r="D15" s="30">
        <v>46105</v>
      </c>
      <c r="E15" s="33">
        <v>0.54166666666666663</v>
      </c>
    </row>
    <row r="16" spans="1:5" ht="38" customHeight="1" x14ac:dyDescent="0.35">
      <c r="A16" s="3">
        <v>14</v>
      </c>
      <c r="B16" s="1" t="s">
        <v>14</v>
      </c>
      <c r="C16" s="2" t="s">
        <v>35</v>
      </c>
      <c r="D16" s="30">
        <v>46112</v>
      </c>
      <c r="E16" s="33">
        <v>0.375</v>
      </c>
    </row>
  </sheetData>
  <autoFilter ref="A2:E2" xr:uid="{416E0B24-E5DB-4CCD-ADD4-ED508D6C458E}"/>
  <mergeCells count="1">
    <mergeCell ref="A1:E1"/>
  </mergeCells>
  <conditionalFormatting sqref="B2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9BBA9-2800-44FA-9F9A-F03EB424FE95}">
  <dimension ref="A1:G16"/>
  <sheetViews>
    <sheetView tabSelected="1" workbookViewId="0">
      <selection activeCell="D9" sqref="D9"/>
    </sheetView>
  </sheetViews>
  <sheetFormatPr defaultRowHeight="41" customHeight="1" x14ac:dyDescent="0.35"/>
  <cols>
    <col min="1" max="1" width="8.7265625" style="13"/>
    <col min="2" max="2" width="27.81640625" style="13" customWidth="1"/>
    <col min="3" max="3" width="60.7265625" style="16" customWidth="1"/>
    <col min="4" max="4" width="34.36328125" style="25" customWidth="1"/>
    <col min="5" max="5" width="27.7265625" style="28" customWidth="1"/>
    <col min="6" max="6" width="22.90625" style="13" customWidth="1"/>
    <col min="7" max="7" width="27.90625" style="16" customWidth="1"/>
    <col min="8" max="16384" width="8.7265625" style="13"/>
  </cols>
  <sheetData>
    <row r="1" spans="1:5" ht="41" customHeight="1" x14ac:dyDescent="0.35">
      <c r="A1" s="42" t="s">
        <v>64</v>
      </c>
      <c r="B1" s="42"/>
      <c r="C1" s="42"/>
      <c r="D1" s="42"/>
      <c r="E1" s="42"/>
    </row>
    <row r="2" spans="1:5" ht="41" customHeight="1" x14ac:dyDescent="0.35">
      <c r="A2" s="4" t="s">
        <v>36</v>
      </c>
      <c r="B2" s="4" t="s">
        <v>20</v>
      </c>
      <c r="C2" s="9" t="s">
        <v>30</v>
      </c>
      <c r="D2" s="20" t="s">
        <v>50</v>
      </c>
      <c r="E2" s="26" t="s">
        <v>59</v>
      </c>
    </row>
    <row r="3" spans="1:5" ht="41" customHeight="1" x14ac:dyDescent="0.35">
      <c r="A3" s="3">
        <v>1</v>
      </c>
      <c r="B3" s="14" t="s">
        <v>3</v>
      </c>
      <c r="C3" s="15" t="s">
        <v>37</v>
      </c>
      <c r="D3" s="19">
        <v>46114</v>
      </c>
      <c r="E3" s="27">
        <v>0.41666666666666669</v>
      </c>
    </row>
    <row r="4" spans="1:5" ht="41" customHeight="1" x14ac:dyDescent="0.35">
      <c r="A4" s="3">
        <v>2</v>
      </c>
      <c r="B4" s="14" t="s">
        <v>2</v>
      </c>
      <c r="C4" s="15" t="s">
        <v>32</v>
      </c>
      <c r="D4" s="19">
        <v>46119</v>
      </c>
      <c r="E4" s="27">
        <v>0.4375</v>
      </c>
    </row>
    <row r="5" spans="1:5" ht="41" customHeight="1" x14ac:dyDescent="0.35">
      <c r="A5" s="3">
        <v>3</v>
      </c>
      <c r="B5" s="14" t="s">
        <v>9</v>
      </c>
      <c r="C5" s="15" t="s">
        <v>38</v>
      </c>
      <c r="D5" s="19">
        <v>46108</v>
      </c>
      <c r="E5" s="27">
        <v>0.54166666666666663</v>
      </c>
    </row>
    <row r="6" spans="1:5" ht="41" customHeight="1" x14ac:dyDescent="0.35">
      <c r="A6" s="3">
        <v>4</v>
      </c>
      <c r="B6" s="14" t="s">
        <v>10</v>
      </c>
      <c r="C6" s="15" t="s">
        <v>39</v>
      </c>
      <c r="D6" s="19">
        <v>46114</v>
      </c>
      <c r="E6" s="27">
        <v>0.41666666666666669</v>
      </c>
    </row>
    <row r="7" spans="1:5" ht="41" customHeight="1" x14ac:dyDescent="0.35">
      <c r="A7" s="3">
        <v>5</v>
      </c>
      <c r="B7" s="14" t="s">
        <v>6</v>
      </c>
      <c r="C7" s="15" t="s">
        <v>40</v>
      </c>
      <c r="D7" s="19">
        <v>46113</v>
      </c>
      <c r="E7" s="27">
        <v>0.41666666666666669</v>
      </c>
    </row>
    <row r="8" spans="1:5" ht="41" customHeight="1" x14ac:dyDescent="0.35">
      <c r="A8" s="3">
        <v>6</v>
      </c>
      <c r="B8" s="14" t="s">
        <v>0</v>
      </c>
      <c r="C8" s="15" t="s">
        <v>41</v>
      </c>
      <c r="D8" s="19">
        <v>46112</v>
      </c>
      <c r="E8" s="27">
        <v>0.41666666666666669</v>
      </c>
    </row>
    <row r="9" spans="1:5" ht="41" customHeight="1" x14ac:dyDescent="0.35">
      <c r="A9" s="3">
        <v>7</v>
      </c>
      <c r="B9" s="14" t="s">
        <v>16</v>
      </c>
      <c r="C9" s="15" t="s">
        <v>42</v>
      </c>
      <c r="D9" s="19">
        <v>46116</v>
      </c>
      <c r="E9" s="27" t="s">
        <v>62</v>
      </c>
    </row>
    <row r="10" spans="1:5" ht="41" customHeight="1" x14ac:dyDescent="0.35">
      <c r="A10" s="3">
        <v>8</v>
      </c>
      <c r="B10" s="14" t="s">
        <v>19</v>
      </c>
      <c r="C10" s="15" t="s">
        <v>43</v>
      </c>
      <c r="D10" s="19">
        <v>46113</v>
      </c>
      <c r="E10" s="27">
        <v>0.41666666666666669</v>
      </c>
    </row>
    <row r="11" spans="1:5" ht="41" customHeight="1" x14ac:dyDescent="0.35">
      <c r="A11" s="3">
        <v>9</v>
      </c>
      <c r="B11" s="14" t="s">
        <v>5</v>
      </c>
      <c r="C11" s="15" t="s">
        <v>44</v>
      </c>
      <c r="D11" s="19">
        <v>46118</v>
      </c>
      <c r="E11" s="27">
        <v>0.41666666666666669</v>
      </c>
    </row>
    <row r="12" spans="1:5" ht="41" customHeight="1" x14ac:dyDescent="0.35">
      <c r="A12" s="3">
        <v>10</v>
      </c>
      <c r="B12" s="14" t="s">
        <v>12</v>
      </c>
      <c r="C12" s="15" t="s">
        <v>45</v>
      </c>
      <c r="D12" s="19">
        <v>46109</v>
      </c>
      <c r="E12" s="27">
        <v>0.375</v>
      </c>
    </row>
    <row r="13" spans="1:5" ht="41" customHeight="1" x14ac:dyDescent="0.35">
      <c r="A13" s="3">
        <v>11</v>
      </c>
      <c r="B13" s="14" t="s">
        <v>1</v>
      </c>
      <c r="C13" s="15" t="s">
        <v>46</v>
      </c>
      <c r="D13" s="19">
        <v>46115</v>
      </c>
      <c r="E13" s="27">
        <v>0.41666666666666669</v>
      </c>
    </row>
    <row r="14" spans="1:5" ht="41" customHeight="1" x14ac:dyDescent="0.35">
      <c r="A14" s="3">
        <v>12</v>
      </c>
      <c r="B14" s="14" t="s">
        <v>7</v>
      </c>
      <c r="C14" s="15" t="s">
        <v>47</v>
      </c>
      <c r="D14" s="19">
        <v>46105</v>
      </c>
      <c r="E14" s="27" t="s">
        <v>61</v>
      </c>
    </row>
    <row r="15" spans="1:5" ht="41" customHeight="1" x14ac:dyDescent="0.35">
      <c r="A15" s="3">
        <v>13</v>
      </c>
      <c r="B15" s="14" t="s">
        <v>18</v>
      </c>
      <c r="C15" s="15" t="s">
        <v>48</v>
      </c>
      <c r="D15" s="19">
        <v>46108</v>
      </c>
      <c r="E15" s="27">
        <v>0.54166666666666663</v>
      </c>
    </row>
    <row r="16" spans="1:5" ht="41" customHeight="1" x14ac:dyDescent="0.35">
      <c r="A16" s="3">
        <v>14</v>
      </c>
      <c r="B16" s="14" t="s">
        <v>14</v>
      </c>
      <c r="C16" s="15" t="s">
        <v>49</v>
      </c>
      <c r="D16" s="19">
        <v>46106</v>
      </c>
      <c r="E16" s="27">
        <v>0.41666666666666669</v>
      </c>
    </row>
  </sheetData>
  <autoFilter ref="A2:E2" xr:uid="{9539BBA9-2800-44FA-9F9A-F03EB424FE95}"/>
  <mergeCells count="1">
    <mergeCell ref="A1:E1"/>
  </mergeCells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şiir</vt:lpstr>
      <vt:lpstr>tiyatro</vt:lpstr>
      <vt:lpstr>ses</vt:lpstr>
      <vt:lpstr>bilgi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SAHIN</dc:creator>
  <cp:lastModifiedBy>Sule GULPINAR</cp:lastModifiedBy>
  <dcterms:created xsi:type="dcterms:W3CDTF">2026-03-04T07:07:25Z</dcterms:created>
  <dcterms:modified xsi:type="dcterms:W3CDTF">2026-03-31T12:45:24Z</dcterms:modified>
</cp:coreProperties>
</file>